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D:\ctbri\Sdandardization\Ran5\TSGR5_94_Electronic\WP SAR+PC2 Basket\"/>
    </mc:Choice>
  </mc:AlternateContent>
  <xr:revisionPtr revIDLastSave="0" documentId="13_ncr:1_{302A621F-0386-49C0-BDE1-54C26E78920F}" xr6:coauthVersionLast="47" xr6:coauthVersionMax="47" xr10:uidLastSave="{00000000-0000-0000-0000-000000000000}"/>
  <bookViews>
    <workbookView xWindow="3080" yWindow="14290" windowWidth="19420" windowHeight="10420" xr2:uid="{044F1D70-318F-4E1D-8620-C00DED29223A}"/>
  </bookViews>
  <sheets>
    <sheet name="Cover sheet" sheetId="3" r:id="rId1"/>
    <sheet name="WP" sheetId="2" r:id="rId2"/>
  </sheets>
  <calcPr calcId="181029"/>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932B5B87-22A0-46EA-BD0D-EDD8368BAC83}">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7E7815D9-AD2E-48A9-870E-565103F5E3BB}">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D9AD02E3-2B8F-4643-9F12-1A4287B0A86E}">
      <text>
        <r>
          <rPr>
            <sz val="9"/>
            <color indexed="81"/>
            <rFont val="Tahoma"/>
            <family val="2"/>
          </rPr>
          <t>Set to Y if the WP item represents a new 
test case that will be specified in RAN5 test specifications as an executable test case else leave blank.</t>
        </r>
      </text>
    </comment>
    <comment ref="K6" authorId="0" shapeId="0" xr:uid="{E1BDFCEE-E0CD-4856-BB14-F43A39A32554}">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<sst xmlns="http://schemas.openxmlformats.org/spreadsheetml/2006/main" count="2013" uniqueCount="205">
  <si>
    <t>WP Title:</t>
  </si>
  <si>
    <t>WP for NR_PC2_CA_R17_2BDL_2BUL-UEConTest after RAN5#94e</t>
    <phoneticPr fontId="5" type="noConversion"/>
  </si>
  <si>
    <t xml:space="preserve">Start of workplan status columns.  Note! Do not remove this column. </t>
  </si>
  <si>
    <t>WP item status</t>
  </si>
  <si>
    <t xml:space="preserve">End of workplan columns.  Note! Do not remove this column. </t>
  </si>
  <si>
    <t>WI code</t>
  </si>
  <si>
    <t>WP Scope:</t>
  </si>
  <si>
    <t>The objective of this work item is to define the UE conformance test cases correspond to the defined test requirements in WI ‘High power UE for NR inter-band Carrier Aggregation with 2 bands downlink and x bands uplink (x=1,2)’.
The scope of this WI includes all PC2 NR inter-band CA for 2 bands DL with 2 bands UL and PC1.5 and PC2 NR Inter-band CA for 2 bands DL with 1 band UL band combination configurations with the agreed baseline P-MPR based SAR solution defined in the RAN4 WID on High power UE (power class 2) for NR inter-band Carrier Aggregation with 2 bands downlink and 2 bands uplink, identified in clause 2.2.Only completed PC2 CA configurations in RAN4 are allowed to be introduced in RAN5.</t>
    <phoneticPr fontId="5" type="noConversion"/>
  </si>
  <si>
    <t>WP Resp:</t>
  </si>
  <si>
    <t>Wu Jingzhou</t>
    <phoneticPr fontId="5" type="noConversion"/>
  </si>
  <si>
    <t>wujingzhou@chinatelecom.cn</t>
    <phoneticPr fontId="5" type="noConversion"/>
  </si>
  <si>
    <t>WP item completion</t>
  </si>
  <si>
    <t>TS Resp:</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</si>
  <si>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</si>
  <si>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</si>
  <si>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</si>
  <si>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</si>
  <si>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</si>
  <si>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</si>
  <si>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</si>
  <si>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</si>
  <si>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</si>
  <si>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</si>
  <si>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</si>
  <si>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</si>
  <si>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</si>
  <si>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</si>
  <si>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 NR RF</t>
    <phoneticPr fontId="5" type="noConversion"/>
  </si>
  <si>
    <t>PC2 band combinations for Inter-band CA (2 bands UL and 2 bands DL)</t>
    <phoneticPr fontId="5" type="noConversion"/>
  </si>
  <si>
    <t>UL CA Config:  CA_n1A-n78A  Interested Operator: China Telecom</t>
    <phoneticPr fontId="5" type="noConversion"/>
  </si>
  <si>
    <t>NOTE: The introduction of PC2 for UL CA Config CA_n1A-n78A will be finished in NR_SAR_PC2_interB_SUL_2BUL-UEConTest WI as the example band combination.</t>
    <phoneticPr fontId="5" type="noConversion"/>
  </si>
  <si>
    <t>UL CA Config:  CA_n2A-n77A CA_n2A-n77(2A)  Interested Operator: Verizon, AT&amp;T</t>
    <phoneticPr fontId="5" type="noConversion"/>
  </si>
  <si>
    <t>38.508-1</t>
  </si>
  <si>
    <t>Placeholder for estimation of not yet identified tasks within the area (to be removed when no further tasks expected).</t>
  </si>
  <si>
    <t>TBD</t>
  </si>
  <si>
    <t>38.508-2</t>
  </si>
  <si>
    <t>A.4.3.1</t>
    <phoneticPr fontId="1" type="noConversion"/>
  </si>
  <si>
    <t>RF Baseline Implementation Capabilities</t>
  </si>
  <si>
    <t>Introduction of RF Baseline Implementation Capability</t>
    <phoneticPr fontId="5" type="noConversion"/>
  </si>
  <si>
    <t>RAN5#94 (Feb-22)</t>
  </si>
  <si>
    <t>38.521-1 Tx</t>
    <phoneticPr fontId="5" type="noConversion"/>
  </si>
  <si>
    <t>6.2A.1</t>
    <phoneticPr fontId="5" type="noConversion"/>
  </si>
  <si>
    <t>UE maximum output power for CA</t>
  </si>
  <si>
    <t xml:space="preserve">Introduce conformance requirements, test case description, test requirements. </t>
    <phoneticPr fontId="5" type="noConversion"/>
  </si>
  <si>
    <t>38.521-1 Rx</t>
    <phoneticPr fontId="5" type="noConversion"/>
  </si>
  <si>
    <t>7.3A</t>
    <phoneticPr fontId="5" type="noConversion"/>
  </si>
  <si>
    <t>Reference sensitivity for CA</t>
  </si>
  <si>
    <r>
      <t xml:space="preserve">Introduce conformance requirements, test case description, test requirements for the test case for </t>
    </r>
    <r>
      <rPr>
        <b/>
        <sz val="10"/>
        <rFont val="等线"/>
        <family val="3"/>
        <charset val="134"/>
        <scheme val="minor"/>
      </rPr>
      <t>Reference sensitivity exceptions due to intermodulation interference</t>
    </r>
    <phoneticPr fontId="5" type="noConversion"/>
  </si>
  <si>
    <t>Test case conditions and selection criteria</t>
  </si>
  <si>
    <t>Introduction of Test case conditions and selection criteria</t>
    <phoneticPr fontId="5" type="noConversion"/>
  </si>
  <si>
    <t>4.1.1</t>
    <phoneticPr fontId="5" type="noConversion"/>
  </si>
  <si>
    <t>FR1 standalone conformance test cases</t>
  </si>
  <si>
    <t>Update test applicability for PC2 test case.</t>
    <phoneticPr fontId="5" type="noConversion"/>
  </si>
  <si>
    <t>Test point analysis for NR CA and EN-DC</t>
  </si>
  <si>
    <t>Introduction of test point analysis.</t>
    <phoneticPr fontId="5" type="noConversion"/>
  </si>
  <si>
    <t>UL CA Config:  CA_n3A-n41A  Interested Operator: CMCC</t>
    <phoneticPr fontId="5" type="noConversion"/>
  </si>
  <si>
    <t>CMCC</t>
    <phoneticPr fontId="5" type="noConversion"/>
  </si>
  <si>
    <r>
      <t xml:space="preserve">R5-215986    </t>
    </r>
    <r>
      <rPr>
        <sz val="10"/>
        <color rgb="FFFF0000"/>
        <rFont val="等线"/>
        <family val="3"/>
        <charset val="134"/>
        <scheme val="minor"/>
      </rPr>
      <t>R5-221898</t>
    </r>
    <phoneticPr fontId="5" type="noConversion"/>
  </si>
  <si>
    <r>
      <t xml:space="preserve">Introduce conformance requirements, test case description, test requirements for the test case for </t>
    </r>
    <r>
      <rPr>
        <b/>
        <sz val="10"/>
        <rFont val="等线"/>
        <family val="3"/>
        <charset val="134"/>
        <scheme val="minor"/>
      </rPr>
      <t>Reference sensitivity exceptions due to intermodulation interference due to 2UL CA</t>
    </r>
    <r>
      <rPr>
        <sz val="10"/>
        <color theme="1"/>
        <rFont val="等线"/>
        <family val="3"/>
        <charset val="134"/>
        <scheme val="minor"/>
      </rPr>
      <t/>
    </r>
    <phoneticPr fontId="5" type="noConversion"/>
  </si>
  <si>
    <t xml:space="preserve">UL CA Config:  CA_n3A-n78A  Interested Operator: China Telecom </t>
    <phoneticPr fontId="5" type="noConversion"/>
  </si>
  <si>
    <t>China Telecom</t>
    <phoneticPr fontId="5" type="noConversion"/>
  </si>
  <si>
    <r>
      <t xml:space="preserve">R5-218373     </t>
    </r>
    <r>
      <rPr>
        <sz val="10"/>
        <color rgb="FFFF0000"/>
        <rFont val="等线"/>
        <family val="3"/>
        <charset val="134"/>
        <scheme val="minor"/>
      </rPr>
      <t>R5-221897    R5-221898</t>
    </r>
    <phoneticPr fontId="5" type="noConversion"/>
  </si>
  <si>
    <t>UL CA Config:  CA_n5A-n77A CA_n5A-n77(2A)  Interested Operator:  Verizon, AT&amp;T</t>
    <phoneticPr fontId="5" type="noConversion"/>
  </si>
  <si>
    <t>7.6A.3</t>
    <phoneticPr fontId="5" type="noConversion"/>
  </si>
  <si>
    <t>Out-of-band blocking for CA</t>
    <phoneticPr fontId="5" type="noConversion"/>
  </si>
  <si>
    <r>
      <t xml:space="preserve">Introduce conformance requirements, test case description, test requirements for the test case for </t>
    </r>
    <r>
      <rPr>
        <b/>
        <sz val="10"/>
        <rFont val="等线"/>
        <family val="3"/>
        <charset val="134"/>
        <scheme val="minor"/>
      </rPr>
      <t>Out-of-band blocking for Inter-band CA</t>
    </r>
    <phoneticPr fontId="5" type="noConversion"/>
  </si>
  <si>
    <t xml:space="preserve">UL CA Config:  CA_n12A-n77A CA_n12A-n77(2A)  Interested Operator: AT&amp;T </t>
    <phoneticPr fontId="5" type="noConversion"/>
  </si>
  <si>
    <t xml:space="preserve">UL CA Config:  CA_n14A-n77A CA_n14A-n77(2A)  Interested Operator: AT&amp;T </t>
    <phoneticPr fontId="5" type="noConversion"/>
  </si>
  <si>
    <t xml:space="preserve">UL CA Config: CA_n25A-n41A  CA_n25A-n41C  CA_n25A-n41(2A)  Interested Operator: T-Mobile USA  </t>
    <phoneticPr fontId="5" type="noConversion"/>
  </si>
  <si>
    <t xml:space="preserve">UL CA Config: CA_n25A-n77A   Interested Operator: T-Mobile USA  </t>
    <phoneticPr fontId="5" type="noConversion"/>
  </si>
  <si>
    <r>
      <t xml:space="preserve">Introduce conformance requirements, test case description, test requirements for the test case for </t>
    </r>
    <r>
      <rPr>
        <b/>
        <sz val="10"/>
        <rFont val="等线"/>
        <family val="3"/>
        <charset val="134"/>
        <scheme val="minor"/>
      </rPr>
      <t>Reference sensitivity exceptions due to intermodulation interference due to 2UL CA</t>
    </r>
    <phoneticPr fontId="5" type="noConversion"/>
  </si>
  <si>
    <t>UL CA Config: CA_n28A-n41A  Interested Operator:  CMCC</t>
    <phoneticPr fontId="5" type="noConversion"/>
  </si>
  <si>
    <r>
      <t xml:space="preserve">R5-215988    </t>
    </r>
    <r>
      <rPr>
        <sz val="10"/>
        <color rgb="FFFF0000"/>
        <rFont val="等线"/>
        <family val="3"/>
        <charset val="134"/>
        <scheme val="minor"/>
      </rPr>
      <t>R5-221898</t>
    </r>
    <phoneticPr fontId="5" type="noConversion"/>
  </si>
  <si>
    <t>UL CA Config: CA_n28A-n79A  Interested Operator: CMCC</t>
    <phoneticPr fontId="5" type="noConversion"/>
  </si>
  <si>
    <t>RAN5#94 (Feb-22)</t>
    <phoneticPr fontId="5" type="noConversion"/>
  </si>
  <si>
    <r>
      <t xml:space="preserve">R5-215987    </t>
    </r>
    <r>
      <rPr>
        <sz val="10"/>
        <color rgb="FFFF0000"/>
        <rFont val="等线"/>
        <family val="3"/>
        <charset val="134"/>
        <scheme val="minor"/>
      </rPr>
      <t>R5-221898</t>
    </r>
    <phoneticPr fontId="5" type="noConversion"/>
  </si>
  <si>
    <t>UL CA Config:  CA_n30A-n77A  CA_n30A-n77(2A)  Interested Operator:  AT&amp;T</t>
    <phoneticPr fontId="5" type="noConversion"/>
  </si>
  <si>
    <t>UL CA Config: CA_n40A-n41A  Interested Operator: CMCC</t>
    <phoneticPr fontId="5" type="noConversion"/>
  </si>
  <si>
    <t>CMCC</t>
    <phoneticPr fontId="1" type="noConversion"/>
  </si>
  <si>
    <r>
      <t xml:space="preserve">R5-215989    </t>
    </r>
    <r>
      <rPr>
        <sz val="10"/>
        <color rgb="FFFF0000"/>
        <rFont val="等线"/>
        <family val="3"/>
        <charset val="134"/>
        <scheme val="minor"/>
      </rPr>
      <t>R5-221898</t>
    </r>
    <phoneticPr fontId="5" type="noConversion"/>
  </si>
  <si>
    <t xml:space="preserve">UL CA Config: CA_n41A-n66A CA_n41C-n66A   CA_n41(2A)-n66A Interested Operator:  T-Mobile USA </t>
    <phoneticPr fontId="5" type="noConversion"/>
  </si>
  <si>
    <t xml:space="preserve">UL CA Config:  CA_n41A-n71A CA_n41(2A)-n71A CA_n41C-n71A  Interested Operator: T-Mobile USA </t>
    <phoneticPr fontId="5" type="noConversion"/>
  </si>
  <si>
    <t xml:space="preserve">UL CA Config: CA_n41A-n77A  Interested Operator: T-Mobile USA </t>
    <phoneticPr fontId="5" type="noConversion"/>
  </si>
  <si>
    <t>UL CA Config: CA_n41A-n79A  Interested Operator: CMCC</t>
    <phoneticPr fontId="5" type="noConversion"/>
  </si>
  <si>
    <t>A.4.3.1</t>
  </si>
  <si>
    <t>38.521-1 Tx</t>
  </si>
  <si>
    <t>Introduce conformance requirements, test case description, test requirements for PC2 MOP test.</t>
    <phoneticPr fontId="5" type="noConversion"/>
  </si>
  <si>
    <t>Update test applicability for PC2 test cases.</t>
    <phoneticPr fontId="5" type="noConversion"/>
  </si>
  <si>
    <t>UL CA Config: CA_n66A-n77A CA_n66A-n77(2A)  Interested Operator: Verizon, AT&amp;T</t>
    <phoneticPr fontId="5" type="noConversion"/>
  </si>
  <si>
    <t xml:space="preserve">UL CA Config: CA_n71A-n77A  Interested Operator: T-Mobile USA </t>
    <phoneticPr fontId="5" type="noConversion"/>
  </si>
  <si>
    <t>PC2 band combinations for Inter-band CA (1 band UL and 2 bands DL)</t>
    <phoneticPr fontId="5" type="noConversion"/>
  </si>
  <si>
    <t>DL CA Config: CA_n1A-n78A   UL band: n78   Interested Operator:  China Telecom</t>
    <phoneticPr fontId="5" type="noConversion"/>
  </si>
  <si>
    <t>DL CA Config: CA_n2A-n77A  CA_n2A-n77(2A)   UL band: n77   Interested Operator: Verizon, AT&amp;T</t>
    <phoneticPr fontId="5" type="noConversion"/>
  </si>
  <si>
    <r>
      <t xml:space="preserve">Introduce conformance requirements, test case description, test requirements for the test case for </t>
    </r>
    <r>
      <rPr>
        <b/>
        <sz val="10"/>
        <rFont val="等线"/>
        <family val="3"/>
        <charset val="134"/>
        <scheme val="minor"/>
      </rPr>
      <t>Reference sensitivity exceptions due to due to UL harmonic for UL n77 and DL n2</t>
    </r>
    <phoneticPr fontId="5" type="noConversion"/>
  </si>
  <si>
    <t>DL CA Config: CA_n3A-n41A  UL band: n41   Interested Operator:  CMCC</t>
    <phoneticPr fontId="5" type="noConversion"/>
  </si>
  <si>
    <t>5.5A.1</t>
    <phoneticPr fontId="5" type="noConversion"/>
  </si>
  <si>
    <t>Configurations for intra-band contiguous CA</t>
    <phoneticPr fontId="5" type="noConversion"/>
  </si>
  <si>
    <t>Update UL CA configurations for PC2 for CA_n3A-n41A with UL band n41</t>
    <phoneticPr fontId="5" type="noConversion"/>
  </si>
  <si>
    <r>
      <t xml:space="preserve">R5-215990    </t>
    </r>
    <r>
      <rPr>
        <sz val="10"/>
        <color rgb="FFFF0000"/>
        <rFont val="等线"/>
        <family val="3"/>
        <charset val="134"/>
        <scheme val="minor"/>
      </rPr>
      <t xml:space="preserve">R5-221899     R5-221903 </t>
    </r>
    <phoneticPr fontId="5" type="noConversion"/>
  </si>
  <si>
    <r>
      <t xml:space="preserve">Introduce conformance requirements, test case description, test requirements for the test case for </t>
    </r>
    <r>
      <rPr>
        <b/>
        <sz val="10"/>
        <rFont val="等线"/>
        <family val="3"/>
        <charset val="134"/>
        <scheme val="minor"/>
      </rPr>
      <t>Reference sensitivity exceptions due to cross band isolation for CA</t>
    </r>
    <phoneticPr fontId="5" type="noConversion"/>
  </si>
  <si>
    <t>DL CA Config: CA_n3A-n78A  UL Band: n78   Interested Operator:  China Telecom</t>
    <phoneticPr fontId="5" type="noConversion"/>
  </si>
  <si>
    <r>
      <t xml:space="preserve">Introduce conformance requirements, test case description, test requirements for the test case for </t>
    </r>
    <r>
      <rPr>
        <b/>
        <sz val="10"/>
        <rFont val="等线"/>
        <family val="3"/>
        <charset val="134"/>
        <scheme val="minor"/>
      </rPr>
      <t>Reference sensitivity exceptions due to UL harmonic for UL n78 and DL n3</t>
    </r>
    <phoneticPr fontId="5" type="noConversion"/>
  </si>
  <si>
    <t>China Telecom</t>
  </si>
  <si>
    <t>DL CA Config: CA_n5A-n77A, CA_n5A-n77(2A)   UL band: n77   Interested Operator: Verizon, AT&amp;T</t>
    <phoneticPr fontId="5" type="noConversion"/>
  </si>
  <si>
    <t>DL CA Config: CA_n12A-n77A CA_12A-n77(2A)  UL Band: n77   Interested Operator: AT&amp;T</t>
    <phoneticPr fontId="5" type="noConversion"/>
  </si>
  <si>
    <r>
      <t xml:space="preserve">Introduce conformance requirements, test case description, test requirements for the test case for </t>
    </r>
    <r>
      <rPr>
        <b/>
        <sz val="10"/>
        <rFont val="等线"/>
        <family val="3"/>
        <charset val="134"/>
        <scheme val="minor"/>
      </rPr>
      <t>Reference sensitivity exceptions due to UL harmonic for UL n77 and DL n12</t>
    </r>
    <phoneticPr fontId="5" type="noConversion"/>
  </si>
  <si>
    <t>DL CA Config: CA_n14A-n77A  CA_14A-n77(2A)  UL Band: n77   Interested Operator: AT&amp;T</t>
    <phoneticPr fontId="5" type="noConversion"/>
  </si>
  <si>
    <r>
      <t xml:space="preserve">Introduce conformance requirements, test case description, test requirements for the test case for </t>
    </r>
    <r>
      <rPr>
        <b/>
        <sz val="10"/>
        <rFont val="等线"/>
        <family val="3"/>
        <charset val="134"/>
        <scheme val="minor"/>
      </rPr>
      <t>Reference sensitivity exceptions due to UL harmonic for UL n77 and DL n14</t>
    </r>
    <phoneticPr fontId="5" type="noConversion"/>
  </si>
  <si>
    <t xml:space="preserve">DL CA Config: CA_n25A-n41A  CA_n25A-n41C CA_n25A-n41(2A) UL Band: n41  Interested Operator: T-Mobile USA </t>
    <phoneticPr fontId="5" type="noConversion"/>
  </si>
  <si>
    <t>DL CA Config: CA_n25A-n77A  UL Band: n77   Interested Operator: T-Mobile USA</t>
    <phoneticPr fontId="5" type="noConversion"/>
  </si>
  <si>
    <r>
      <t xml:space="preserve">Introduce conformance requirements, test case description, test requirements for the test case for </t>
    </r>
    <r>
      <rPr>
        <b/>
        <sz val="10"/>
        <rFont val="等线"/>
        <family val="3"/>
        <charset val="134"/>
        <scheme val="minor"/>
      </rPr>
      <t>Reference sensitivity exceptions due to due to UL harmonic for UL n77 and DL n25</t>
    </r>
    <phoneticPr fontId="5" type="noConversion"/>
  </si>
  <si>
    <t>DL CA Config: CA_n28A-n41A  UL Band: n41   Interested Operator: CMCC</t>
    <phoneticPr fontId="5" type="noConversion"/>
  </si>
  <si>
    <t>R5-215992</t>
    <phoneticPr fontId="5" type="noConversion"/>
  </si>
  <si>
    <t>DL CA Config: CA_n28A-n79A  UL Band: n79   Interested Operator: CMCC</t>
    <phoneticPr fontId="5" type="noConversion"/>
  </si>
  <si>
    <t>R5-215991</t>
    <phoneticPr fontId="5" type="noConversion"/>
  </si>
  <si>
    <t>DL CA Config: CA_n30A-n77A CA_n30A-n77(2A)  UL Band: n77   Interested Operator: AT&amp;T</t>
  </si>
  <si>
    <t>DL CA Config: CA_n40A-n41A  UL Band: n41   Interested Operator: CMCC</t>
    <phoneticPr fontId="5" type="noConversion"/>
  </si>
  <si>
    <t xml:space="preserve">DL CA Config: CA_n41A-n66A  CA_n41C-n66A CA_n41(2A)-n66A  UL Band: n41  Interested Operator: T-Mobile USA </t>
    <phoneticPr fontId="5" type="noConversion"/>
  </si>
  <si>
    <t xml:space="preserve">DL CA Config: CA_n41A-n71A CA_n41C-n71A CA_n41(2A)-n71A UL Band: n41   Interested Operator: T-Mobile USA </t>
    <phoneticPr fontId="5" type="noConversion"/>
  </si>
  <si>
    <t>DL CA Config: CA_n41A-n77A  UL Band: n41 n77   Interested Operator: T-Mobile USA</t>
    <phoneticPr fontId="5" type="noConversion"/>
  </si>
  <si>
    <t>DL CA Config: CA_n41A-n79A  UL Band: n41 n79   Interested Operator: CMCC</t>
    <phoneticPr fontId="5" type="noConversion"/>
  </si>
  <si>
    <t>DL CA Config: CA_n66A_n77A  CA_n66A-n77(2A)  UL Band: n77   Interested Operator: Verizon, AT&amp;T</t>
    <phoneticPr fontId="5" type="noConversion"/>
  </si>
  <si>
    <t>DL CA Config: CA_n71A-n77A  UL Band: n77   Interested Operator: T-Mobile USA</t>
    <phoneticPr fontId="5" type="noConversion"/>
  </si>
  <si>
    <t>PC2 band combinations for Intra-band CA</t>
    <phoneticPr fontId="5" type="noConversion"/>
  </si>
  <si>
    <t>DL CA Config: CA_n41C   UL band: n41A  Interested Operator:  CMCC</t>
    <phoneticPr fontId="5" type="noConversion"/>
  </si>
  <si>
    <r>
      <t>Update UL CA configurations for PC2 CA_n41C</t>
    </r>
    <r>
      <rPr>
        <sz val="10"/>
        <color rgb="FFFF0000"/>
        <rFont val="Times New Roman"/>
        <family val="1"/>
      </rPr>
      <t xml:space="preserve"> </t>
    </r>
    <phoneticPr fontId="5" type="noConversion"/>
  </si>
  <si>
    <t>R5-221902</t>
    <phoneticPr fontId="5" type="noConversion"/>
  </si>
  <si>
    <t>Test case conditions and selection criteria</t>
    <phoneticPr fontId="5" type="noConversion"/>
  </si>
  <si>
    <t>PC1.5 band combinations for Inter-band CA (1 band UL and 2 bands DL)</t>
    <phoneticPr fontId="5" type="noConversion"/>
  </si>
  <si>
    <t xml:space="preserve">DL CA Config: CA_n25A-n41A CA_n25A-n41C CA_n25A-n41(2A)  UL band: n41A   Interested Operator: T-Mobile USA </t>
    <phoneticPr fontId="5" type="noConversion"/>
  </si>
  <si>
    <t>TBD</t>
    <phoneticPr fontId="5" type="noConversion"/>
  </si>
  <si>
    <t>Update test applicability for PC1.5 test case.</t>
    <phoneticPr fontId="5" type="noConversion"/>
  </si>
  <si>
    <t xml:space="preserve">DL CA Config: CA_n41A-n66A  CA_n41C-n66A  CA_n41(2A)-n66A
   UL band: n41A   Interested Operator: T-Mobile USA </t>
    <phoneticPr fontId="5" type="noConversion"/>
  </si>
  <si>
    <t xml:space="preserve">DL CA Config: CA_n41A-n71A  CA_n41C-n71A  CA_n41(2A)-n71A
  UL band: n41A   Interested Operator: T-Mobile USA </t>
    <phoneticPr fontId="5" type="noConversion"/>
  </si>
  <si>
    <t xml:space="preserve">DL CA Config: CA_n41A-n77A   UL band: n41   Interested Operator: T-Mobile USA </t>
    <phoneticPr fontId="5" type="noConversion"/>
  </si>
  <si>
    <t>PC1.5 band combinations for Intra-band CA</t>
    <phoneticPr fontId="5" type="noConversion"/>
  </si>
  <si>
    <r>
      <t>Update UL CA configurations for PC1.5 CA_n41C</t>
    </r>
    <r>
      <rPr>
        <sz val="10"/>
        <color rgb="FFFF0000"/>
        <rFont val="Times New Roman"/>
        <family val="1"/>
      </rPr>
      <t xml:space="preserve"> </t>
    </r>
    <phoneticPr fontId="5" type="noConversion"/>
  </si>
  <si>
    <t>PC1.5 CA_n41C Tx TCs shall not be regarded as completed before PC1.5 n41 Tx TCs to be confirmed as completed.</t>
    <phoneticPr fontId="5" type="noConversion"/>
  </si>
  <si>
    <t>End of workplan items.  Note! Do not remove this row. Introduce new work plan rows/items above this row.</t>
  </si>
  <si>
    <t>NR_PC2_CA_R17_2BDL_2BUL-UEConTest</t>
  </si>
  <si>
    <t>SA Option 2 (SA NR)</t>
  </si>
  <si>
    <t>FR1</t>
  </si>
  <si>
    <t>12.6%
(+1.8%)</t>
  </si>
  <si>
    <t>240
(+10)</t>
  </si>
  <si>
    <t>123.9
(+4.6)</t>
  </si>
  <si>
    <t>0%</t>
  </si>
  <si>
    <t>100%</t>
  </si>
  <si>
    <t>100%
(+70%)</t>
  </si>
  <si>
    <t>100%
(+100%)</t>
  </si>
  <si>
    <t>90%
(+90%)</t>
  </si>
  <si>
    <t>3GPP TSG-RAN5 Meeting #94-e</t>
    <phoneticPr fontId="40" type="noConversion"/>
  </si>
  <si>
    <t>R5-220416</t>
    <phoneticPr fontId="40" type="noConversion"/>
  </si>
  <si>
    <t>Electronic Meeting, February 21 - March 4, 2022</t>
    <phoneticPr fontId="40" type="noConversion"/>
  </si>
  <si>
    <t>Agenda Item:</t>
  </si>
  <si>
    <t>7.4.2</t>
    <phoneticPr fontId="40" type="noConversion"/>
  </si>
  <si>
    <t>Source:</t>
  </si>
  <si>
    <t>China Telecom</t>
    <phoneticPr fontId="40" type="noConversion"/>
  </si>
  <si>
    <t>Title:</t>
  </si>
  <si>
    <t>WP for NR_PC2_CA_R17_2BDL_2BUL-UEConTest after RAN5#92e</t>
    <phoneticPr fontId="40" type="noConversion"/>
  </si>
  <si>
    <t>Work item code:</t>
  </si>
  <si>
    <t>NR_PC2_CA_R17_2BDL_2BUL-UEConTest</t>
    <phoneticPr fontId="40" type="noConversion"/>
  </si>
  <si>
    <t>Release:</t>
  </si>
  <si>
    <t>Rel-17</t>
    <phoneticPr fontId="40" type="noConversion"/>
  </si>
  <si>
    <t xml:space="preserve">Document for:        </t>
  </si>
  <si>
    <t>Information</t>
  </si>
  <si>
    <t>RAN5 WP template v2.0</t>
  </si>
  <si>
    <t>1. Introduction</t>
  </si>
  <si>
    <t xml:space="preserve">The objective of this work item is to define the UE conformance test cases correspond to the defined test requirements in WI ‘High power UE for NR inter-band Carrier Aggregation with 2 bands downlink and x bands uplink (x=1,2)’.
The scope of this WI includes all PC2 NR inter-band CA for 2 bands DL with 2 bands UL and PC1.5 and PC2 NR Inter-band CA for 2 bands DL with 1 band UL band combination configurations with the agreed baseline P-MPR based SAR solution defined in the RAN4 WID on High power UE (power class 2) for NR inter-band Carrier Aggregation with 2 bands downlink and 2 bands uplink, identified in clause 2.2.Only completed PC2 CA configurations in RAN4 are allowed to be introduced in RAN5.
</t>
    <phoneticPr fontId="40" type="noConversion"/>
  </si>
  <si>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</si>
  <si>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</si>
  <si>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</si>
  <si>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</si>
  <si>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</si>
  <si>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</si>
  <si>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</si>
  <si>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</si>
  <si>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</si>
  <si>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</si>
  <si>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</si>
  <si>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</si>
  <si>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</si>
  <si>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</si>
  <si>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</si>
  <si>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</si>
  <si>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</si>
  <si>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</si>
  <si>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</si>
  <si>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</si>
  <si>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5GS</t>
  </si>
  <si>
    <t>5GS Common</t>
  </si>
  <si>
    <t>Common test environment</t>
  </si>
  <si>
    <t>Common ICS</t>
  </si>
  <si>
    <t>NR RF/RRM</t>
  </si>
  <si>
    <t>FR1 RF common parts</t>
  </si>
  <si>
    <t>38.521-1</t>
  </si>
  <si>
    <t>FR1 RF Tx test cases</t>
  </si>
  <si>
    <t>FR1 RF Rx test cases</t>
  </si>
  <si>
    <t>38.521-1 Rx</t>
  </si>
  <si>
    <t>Applicability RF, Demod/QSI and RRM test cases</t>
  </si>
  <si>
    <t>Test Point analysis receiver and transmitter test cases</t>
  </si>
  <si>
    <t>5 References</t>
  </si>
  <si>
    <t>[1] RP-211140</t>
    <phoneticPr fontId="40" type="noConversion"/>
  </si>
  <si>
    <t xml:space="preserve">New WID on UE Conformance – High power UE for NR inter-band Carrier Aggregation with 2 bands downlink and x bands uplink (x=1,2)
</t>
    <phoneticPr fontId="40" type="noConversion"/>
  </si>
  <si>
    <t>SA Option 2 (SA NR) (FR1)</t>
  </si>
  <si>
    <t>23%
(+5.2%)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</si>
</sst>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
    <numFmt numFmtId="177" formatCode="0.0"/>
  </numFmts>
  <fonts count="59" x14ac:knownFonts="1">
    <font>
      <sz val="11"/>
      <color theme="1"/>
      <name val="等线"/>
      <family val="2"/>
      <charset val="134"/>
      <scheme val="minor"/>
    </font>
    <font>
      <sz val="9"/>
      <name val="等线"/>
      <family val="2"/>
      <charset val="134"/>
      <scheme val="minor"/>
    </font>
    <font>
      <u/>
      <sz val="11"/>
      <color theme="10"/>
      <name val="等线"/>
      <family val="2"/>
      <charset val="134"/>
      <scheme val="minor"/>
    </font>
    <font>
      <sz val="11"/>
      <name val="等线"/>
      <family val="3"/>
      <charset val="134"/>
      <scheme val="minor"/>
    </font>
    <font>
      <b/>
      <sz val="16"/>
      <name val="等线"/>
      <family val="3"/>
      <charset val="134"/>
      <scheme val="minor"/>
    </font>
    <font>
      <sz val="9"/>
      <name val="等线"/>
      <family val="3"/>
      <charset val="134"/>
      <scheme val="minor"/>
    </font>
    <font>
      <sz val="12"/>
      <color theme="1"/>
      <name val="等线"/>
      <family val="2"/>
      <scheme val="minor"/>
    </font>
    <font>
      <sz val="11"/>
      <color theme="0"/>
      <name val="等线"/>
      <family val="2"/>
      <scheme val="minor"/>
    </font>
    <font>
      <b/>
      <sz val="11"/>
      <color theme="1"/>
      <name val="等线"/>
      <family val="2"/>
      <scheme val="minor"/>
    </font>
    <font>
      <sz val="14"/>
      <name val="等线"/>
      <family val="3"/>
      <charset val="134"/>
      <scheme val="minor"/>
    </font>
    <font>
      <sz val="12"/>
      <name val="等线"/>
      <family val="3"/>
      <charset val="134"/>
      <scheme val="minor"/>
    </font>
    <font>
      <u/>
      <sz val="11"/>
      <name val="等线"/>
      <family val="3"/>
      <charset val="134"/>
      <scheme val="minor"/>
    </font>
    <font>
      <b/>
      <sz val="11"/>
      <name val="等线"/>
      <family val="3"/>
      <charset val="134"/>
      <scheme val="minor"/>
    </font>
    <font>
      <sz val="8"/>
      <color theme="0"/>
      <name val="等线"/>
      <family val="2"/>
      <scheme val="minor"/>
    </font>
    <font>
      <b/>
      <sz val="20"/>
      <name val="等线"/>
      <family val="3"/>
      <charset val="134"/>
      <scheme val="minor"/>
    </font>
    <font>
      <b/>
      <sz val="14"/>
      <color theme="1"/>
      <name val="等线"/>
      <family val="2"/>
      <scheme val="minor"/>
    </font>
    <font>
      <b/>
      <sz val="10"/>
      <color theme="1"/>
      <name val="Arial"/>
      <family val="2"/>
    </font>
    <font>
      <sz val="9"/>
      <color theme="1"/>
      <name val="等线"/>
      <family val="2"/>
      <scheme val="minor"/>
    </font>
    <font>
      <sz val="8"/>
      <color theme="1"/>
      <name val="等线"/>
      <family val="2"/>
      <scheme val="minor"/>
    </font>
    <font>
      <sz val="11"/>
      <color theme="1"/>
      <name val="Arial"/>
      <family val="2"/>
    </font>
    <font>
      <b/>
      <sz val="14"/>
      <name val="等线"/>
      <family val="3"/>
      <charset val="134"/>
      <scheme val="minor"/>
    </font>
    <font>
      <b/>
      <sz val="14"/>
      <color theme="0"/>
      <name val="等线"/>
      <family val="2"/>
      <scheme val="minor"/>
    </font>
    <font>
      <b/>
      <sz val="12"/>
      <name val="等线"/>
      <family val="3"/>
      <charset val="134"/>
      <scheme val="minor"/>
    </font>
    <font>
      <b/>
      <sz val="14"/>
      <name val="等线"/>
      <family val="2"/>
      <scheme val="minor"/>
    </font>
    <font>
      <sz val="11"/>
      <name val="等线"/>
      <family val="2"/>
      <scheme val="minor"/>
    </font>
    <font>
      <sz val="8"/>
      <name val="等线"/>
      <family val="2"/>
      <scheme val="minor"/>
    </font>
    <font>
      <sz val="10"/>
      <name val="等线"/>
      <family val="3"/>
      <charset val="134"/>
      <scheme val="minor"/>
    </font>
    <font>
      <b/>
      <sz val="10"/>
      <name val="等线"/>
      <family val="3"/>
      <charset val="134"/>
      <scheme val="minor"/>
    </font>
    <font>
      <sz val="11"/>
      <name val="Arial"/>
      <family val="2"/>
    </font>
    <font>
      <sz val="8"/>
      <name val="Arial"/>
      <family val="2"/>
    </font>
    <font>
      <sz val="8"/>
      <color theme="1"/>
      <name val="Arial"/>
      <family val="2"/>
    </font>
    <font>
      <sz val="11"/>
      <color theme="1"/>
      <name val="等线"/>
      <family val="3"/>
      <charset val="134"/>
      <scheme val="minor"/>
    </font>
    <font>
      <sz val="10"/>
      <color rgb="FFFF0000"/>
      <name val="等线"/>
      <family val="3"/>
      <charset val="134"/>
      <scheme val="minor"/>
    </font>
    <font>
      <sz val="10"/>
      <color theme="1"/>
      <name val="等线"/>
      <family val="3"/>
      <charset val="134"/>
      <scheme val="minor"/>
    </font>
    <font>
      <sz val="8"/>
      <name val="等线"/>
      <family val="3"/>
      <charset val="134"/>
      <scheme val="minor"/>
    </font>
    <font>
      <sz val="10"/>
      <color rgb="FFFF0000"/>
      <name val="Times New Roman"/>
      <family val="1"/>
    </font>
    <font>
      <sz val="9"/>
      <color indexed="81"/>
      <name val="Tahoma"/>
      <family val="2"/>
    </font>
    <font>
      <b/>
      <sz val="9"/>
      <color indexed="81"/>
      <name val="Tahoma"/>
      <family val="2"/>
    </font>
    <font>
      <sz val="10"/>
      <color theme="1"/>
      <name val="等线"/>
      <family val="2"/>
      <scheme val="minor"/>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color rgb="FFFF0000"/>
      <name val="Arial"/>
      <family val="2"/>
    </font>
    <font>
      <sz val="10"/>
      <color theme="1"/>
      <name val="Arial"/>
      <family val="2"/>
    </font>
    <font>
      <sz val="14"/>
      <name val="等线"/>
      <family val="2"/>
      <scheme val="minor"/>
    </font>
    <font>
      <sz val="12"/>
      <color theme="1"/>
      <name val="Arial"/>
      <family val="2"/>
    </font>
    <font>
      <sz val="10"/>
      <name val="等线"/>
      <family val="2"/>
      <scheme val="minor"/>
    </font>
    <font>
      <b/>
      <sz val="20"/>
      <color theme="1"/>
      <name val="Arial"/>
      <family val="2"/>
    </font>
    <font>
      <b/>
      <sz val="8"/>
      <color theme="1"/>
      <name val="Arial"/>
      <family val="2"/>
    </font>
    <font>
      <b/>
      <sz val="16"/>
      <color theme="1"/>
      <name val="Arial"/>
      <family val="2"/>
    </font>
    <font>
      <sz val="14"/>
      <color theme="0"/>
      <name val="等线"/>
      <family val="2"/>
      <scheme val="minor"/>
    </font>
    <font>
      <b/>
      <sz val="9"/>
      <color theme="1"/>
      <name val="Arial"/>
      <family val="2"/>
    </font>
    <font>
      <b/>
      <sz val="14"/>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3">
    <xf numFmtId="0" fontId="0" fillId="0" borderId="0">
      <alignment vertical="center"/>
    </xf>
    <xf numFmtId="0" fontId="2" fillId="0" borderId="0" applyNumberFormat="0" applyFill="0" applyBorder="0" applyAlignment="0" applyProtection="0">
      <alignment vertical="center"/>
    </xf>
    <xf numFmtId="0" fontId="31" fillId="0" borderId="0">
      <alignment vertical="center"/>
    </xf>
  </cellStyleXfs>
  <cellXfs count="220">
    <xf numFmtId="0" fontId="0" fillId="0" borderId="0" xfId="0">
      <alignment vertical="center"/>
    </xf>
    <xf numFmtId="0" fontId="3" fillId="2" borderId="1" xfId="0" applyFont="1" applyFill="1" applyBorder="1" applyAlignment="1">
      <alignment horizontal="center" vertical="top" wrapText="1"/>
    </xf>
    <xf numFmtId="0" fontId="4" fillId="3" borderId="2" xfId="0" applyFont="1" applyFill="1" applyBorder="1" applyAlignment="1">
      <alignment horizontal="left" vertical="top" wrapText="1"/>
    </xf>
    <xf numFmtId="0" fontId="4" fillId="3" borderId="3" xfId="0" applyFont="1" applyFill="1" applyBorder="1" applyAlignment="1">
      <alignment horizontal="left" vertical="top" wrapText="1"/>
    </xf>
    <xf numFmtId="0" fontId="4" fillId="3" borderId="4" xfId="0" applyFont="1" applyFill="1" applyBorder="1" applyAlignment="1">
      <alignment horizontal="left" vertical="top" wrapText="1"/>
    </xf>
    <xf numFmtId="0" fontId="6" fillId="3" borderId="0" xfId="0" applyFont="1" applyFill="1" applyAlignment="1">
      <alignment horizontal="center" vertical="top"/>
    </xf>
    <xf numFmtId="0" fontId="6" fillId="3" borderId="0" xfId="0" applyFont="1" applyFill="1" applyAlignment="1">
      <alignment horizontal="center" vertical="top" wrapText="1"/>
    </xf>
    <xf numFmtId="0" fontId="7" fillId="4" borderId="5" xfId="0" applyFont="1" applyFill="1" applyBorder="1" applyAlignment="1">
      <alignment horizontal="left" vertical="top" textRotation="180"/>
    </xf>
    <xf numFmtId="0" fontId="8" fillId="2" borderId="6" xfId="0" applyFont="1" applyFill="1" applyBorder="1" applyAlignment="1">
      <alignment horizontal="center" wrapText="1"/>
    </xf>
    <xf numFmtId="0" fontId="7" fillId="4" borderId="7" xfId="0" applyFont="1" applyFill="1" applyBorder="1" applyAlignment="1">
      <alignment horizontal="left" vertical="top" textRotation="180"/>
    </xf>
    <xf numFmtId="0" fontId="0" fillId="0" borderId="0" xfId="0" applyAlignment="1">
      <alignment horizontal="left" vertical="top"/>
    </xf>
    <xf numFmtId="0" fontId="3" fillId="2" borderId="2" xfId="0" applyFont="1" applyFill="1" applyBorder="1" applyAlignment="1">
      <alignment horizontal="center" vertical="top" wrapText="1"/>
    </xf>
    <xf numFmtId="0" fontId="3" fillId="2" borderId="4" xfId="0" applyFont="1" applyFill="1" applyBorder="1" applyAlignment="1">
      <alignment horizontal="center" vertical="top" wrapText="1"/>
    </xf>
    <xf numFmtId="0" fontId="9" fillId="3" borderId="2" xfId="0" applyFont="1" applyFill="1" applyBorder="1" applyAlignment="1">
      <alignment horizontal="left" vertical="top" wrapText="1"/>
    </xf>
    <xf numFmtId="0" fontId="9" fillId="3" borderId="3" xfId="0" applyFont="1" applyFill="1" applyBorder="1" applyAlignment="1">
      <alignment horizontal="left" vertical="top" wrapText="1"/>
    </xf>
    <xf numFmtId="0" fontId="9" fillId="3" borderId="4" xfId="0" applyFont="1" applyFill="1" applyBorder="1" applyAlignment="1">
      <alignment horizontal="left" vertical="top" wrapText="1"/>
    </xf>
    <xf numFmtId="0" fontId="7" fillId="4" borderId="10" xfId="0" applyFont="1" applyFill="1" applyBorder="1" applyAlignment="1">
      <alignment horizontal="left" vertical="top" textRotation="180"/>
    </xf>
    <xf numFmtId="0" fontId="7" fillId="4" borderId="0" xfId="0" applyFont="1" applyFill="1" applyAlignment="1">
      <alignment horizontal="left" vertical="top" textRotation="180"/>
    </xf>
    <xf numFmtId="0" fontId="3" fillId="2" borderId="2" xfId="0" applyFont="1" applyFill="1" applyBorder="1" applyAlignment="1">
      <alignment horizontal="center" vertical="top"/>
    </xf>
    <xf numFmtId="0" fontId="3" fillId="2" borderId="4" xfId="0" applyFont="1" applyFill="1" applyBorder="1" applyAlignment="1">
      <alignment horizontal="center" vertical="top"/>
    </xf>
    <xf numFmtId="0" fontId="10" fillId="3" borderId="2" xfId="0" applyFont="1" applyFill="1" applyBorder="1" applyAlignment="1">
      <alignment horizontal="left" vertical="top" wrapText="1"/>
    </xf>
    <xf numFmtId="0" fontId="10" fillId="3" borderId="3" xfId="0" applyFont="1" applyFill="1" applyBorder="1" applyAlignment="1">
      <alignment horizontal="left" vertical="top" wrapText="1"/>
    </xf>
    <xf numFmtId="0" fontId="10" fillId="3" borderId="4" xfId="0" applyFont="1" applyFill="1" applyBorder="1" applyAlignment="1">
      <alignment horizontal="left" vertical="top" wrapText="1"/>
    </xf>
    <xf numFmtId="0" fontId="8" fillId="2" borderId="12" xfId="0" applyFont="1" applyFill="1" applyBorder="1" applyAlignment="1">
      <alignment horizontal="center" vertical="center" wrapText="1"/>
    </xf>
    <xf numFmtId="0" fontId="10" fillId="2" borderId="1" xfId="0" applyFont="1" applyFill="1" applyBorder="1" applyAlignment="1">
      <alignment horizontal="center" vertical="top"/>
    </xf>
    <xf numFmtId="0" fontId="10" fillId="3" borderId="13" xfId="0" applyFont="1" applyFill="1" applyBorder="1" applyAlignment="1">
      <alignment horizontal="left" vertical="top" wrapText="1"/>
    </xf>
    <xf numFmtId="0" fontId="10" fillId="3" borderId="14" xfId="0" applyFont="1" applyFill="1" applyBorder="1" applyAlignment="1">
      <alignment horizontal="left" vertical="top" wrapText="1"/>
    </xf>
    <xf numFmtId="0" fontId="10" fillId="3" borderId="15" xfId="0" applyFont="1" applyFill="1" applyBorder="1" applyAlignment="1">
      <alignment horizontal="left" vertical="top" wrapText="1"/>
    </xf>
    <xf numFmtId="0" fontId="11" fillId="3" borderId="16" xfId="1" applyFont="1" applyFill="1" applyBorder="1" applyAlignment="1">
      <alignment horizontal="left" vertical="top" wrapText="1"/>
    </xf>
    <xf numFmtId="0" fontId="10" fillId="3" borderId="16" xfId="0" applyFont="1" applyFill="1" applyBorder="1" applyAlignment="1">
      <alignment horizontal="left" vertical="top" wrapText="1"/>
    </xf>
    <xf numFmtId="0" fontId="10" fillId="3" borderId="0" xfId="0" applyFont="1" applyFill="1" applyAlignment="1">
      <alignment horizontal="left" vertical="top" wrapText="1"/>
    </xf>
    <xf numFmtId="0" fontId="6" fillId="2" borderId="1" xfId="0" applyFont="1" applyFill="1" applyBorder="1" applyAlignment="1">
      <alignment horizontal="center" vertical="top" wrapText="1"/>
    </xf>
    <xf numFmtId="0" fontId="8" fillId="6" borderId="17" xfId="0" applyFont="1" applyFill="1" applyBorder="1" applyAlignment="1">
      <alignment horizontal="center" vertical="center" wrapText="1"/>
    </xf>
    <xf numFmtId="0" fontId="8" fillId="6" borderId="18" xfId="0" applyFont="1" applyFill="1" applyBorder="1" applyAlignment="1">
      <alignment horizontal="center" vertical="center" wrapText="1"/>
    </xf>
    <xf numFmtId="0" fontId="12" fillId="2" borderId="1" xfId="0" applyFont="1" applyFill="1" applyBorder="1" applyAlignment="1">
      <alignment horizontal="center" vertical="top" wrapText="1"/>
    </xf>
    <xf numFmtId="0" fontId="12" fillId="2" borderId="16" xfId="0" applyFont="1" applyFill="1" applyBorder="1" applyAlignment="1">
      <alignment horizontal="center" vertical="top"/>
    </xf>
    <xf numFmtId="0" fontId="12" fillId="2" borderId="1" xfId="0" applyFont="1" applyFill="1" applyBorder="1" applyAlignment="1">
      <alignment horizontal="center" vertical="top"/>
    </xf>
    <xf numFmtId="0" fontId="8"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8" fillId="6" borderId="20" xfId="0" applyFont="1" applyFill="1" applyBorder="1" applyAlignment="1">
      <alignment horizontal="center" vertical="top"/>
    </xf>
    <xf numFmtId="0" fontId="3" fillId="4" borderId="1" xfId="0" applyFont="1" applyFill="1" applyBorder="1" applyAlignment="1">
      <alignment horizontal="left" vertical="top"/>
    </xf>
    <xf numFmtId="0" fontId="3"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1" xfId="0" applyFill="1" applyBorder="1" applyAlignment="1">
      <alignment horizontal="left" vertical="top" wrapText="1"/>
    </xf>
    <xf numFmtId="0" fontId="7" fillId="4" borderId="19" xfId="0" applyFont="1" applyFill="1" applyBorder="1" applyAlignment="1">
      <alignment horizontal="left" vertical="top" textRotation="180"/>
    </xf>
    <xf numFmtId="0" fontId="0" fillId="6" borderId="21" xfId="0" applyFill="1" applyBorder="1" applyAlignment="1">
      <alignment horizontal="center" vertical="top"/>
    </xf>
    <xf numFmtId="0" fontId="7" fillId="4" borderId="14" xfId="0" applyFont="1" applyFill="1" applyBorder="1" applyAlignment="1">
      <alignment horizontal="left" vertical="top" textRotation="180"/>
    </xf>
    <xf numFmtId="0" fontId="14" fillId="2" borderId="0" xfId="0" applyFont="1" applyFill="1" applyAlignment="1">
      <alignment horizontal="left" vertical="top"/>
    </xf>
    <xf numFmtId="0" fontId="3" fillId="2" borderId="0" xfId="0" applyFont="1" applyFill="1" applyAlignment="1">
      <alignment horizontal="right" vertical="top" wrapText="1"/>
    </xf>
    <xf numFmtId="0" fontId="3" fillId="2" borderId="0" xfId="0" applyFont="1" applyFill="1" applyAlignment="1">
      <alignment horizontal="right" vertical="center"/>
    </xf>
    <xf numFmtId="0" fontId="3" fillId="2" borderId="0" xfId="0" applyFont="1" applyFill="1" applyAlignment="1">
      <alignment horizontal="right" vertical="top"/>
    </xf>
    <xf numFmtId="0" fontId="0" fillId="2" borderId="0" xfId="0" applyFill="1" applyAlignment="1">
      <alignment horizontal="center" vertical="top"/>
    </xf>
    <xf numFmtId="0" fontId="15" fillId="2" borderId="0" xfId="0" applyFont="1" applyFill="1" applyAlignment="1">
      <alignment horizontal="right" vertical="center" wrapText="1"/>
    </xf>
    <xf numFmtId="0" fontId="0" fillId="4" borderId="14" xfId="0" applyFill="1" applyBorder="1" applyAlignment="1">
      <alignment horizontal="left" vertical="top"/>
    </xf>
    <xf numFmtId="176" fontId="16" fillId="8" borderId="20" xfId="0" applyNumberFormat="1" applyFont="1" applyFill="1" applyBorder="1" applyAlignment="1">
      <alignment horizontal="center" vertical="top" wrapText="1"/>
    </xf>
    <xf numFmtId="0" fontId="13" fillId="4" borderId="3" xfId="0" applyFont="1" applyFill="1" applyBorder="1" applyAlignment="1">
      <alignment horizontal="left" vertical="top"/>
    </xf>
    <xf numFmtId="0" fontId="0" fillId="0" borderId="1" xfId="0" applyBorder="1" applyAlignment="1">
      <alignment horizontal="left" vertical="top"/>
    </xf>
    <xf numFmtId="0" fontId="17" fillId="2" borderId="0" xfId="0" applyFont="1" applyFill="1" applyAlignment="1">
      <alignment horizontal="right" vertical="center" wrapText="1"/>
    </xf>
    <xf numFmtId="0" fontId="0" fillId="4" borderId="0" xfId="0" applyFill="1" applyAlignment="1">
      <alignment horizontal="left" vertical="top"/>
    </xf>
    <xf numFmtId="0" fontId="18" fillId="6" borderId="21" xfId="0" applyFont="1" applyFill="1" applyBorder="1" applyAlignment="1">
      <alignment horizontal="center" vertical="center" wrapText="1"/>
    </xf>
    <xf numFmtId="0" fontId="13" fillId="4" borderId="7" xfId="0" applyFont="1" applyFill="1" applyBorder="1" applyAlignment="1">
      <alignment horizontal="left" vertical="top"/>
    </xf>
    <xf numFmtId="0" fontId="18" fillId="6" borderId="25" xfId="0" applyFont="1" applyFill="1" applyBorder="1" applyAlignment="1">
      <alignment horizontal="center" vertical="center" wrapText="1"/>
    </xf>
    <xf numFmtId="0" fontId="7" fillId="4" borderId="0" xfId="0" applyFont="1" applyFill="1" applyAlignment="1">
      <alignment horizontal="left" vertical="top"/>
    </xf>
    <xf numFmtId="0" fontId="18" fillId="4" borderId="14" xfId="0" applyFont="1" applyFill="1" applyBorder="1" applyAlignment="1">
      <alignment horizontal="left" vertical="top"/>
    </xf>
    <xf numFmtId="0" fontId="3" fillId="4" borderId="27" xfId="0" applyFont="1" applyFill="1" applyBorder="1" applyAlignment="1">
      <alignment horizontal="left" vertical="top"/>
    </xf>
    <xf numFmtId="0" fontId="3" fillId="4" borderId="8" xfId="0" applyFont="1" applyFill="1" applyBorder="1" applyAlignment="1">
      <alignment horizontal="left" vertical="top"/>
    </xf>
    <xf numFmtId="0" fontId="3" fillId="4" borderId="11" xfId="0" applyFont="1" applyFill="1" applyBorder="1" applyAlignment="1">
      <alignment horizontal="left" vertical="top"/>
    </xf>
    <xf numFmtId="0" fontId="7" fillId="4" borderId="11" xfId="0" applyFont="1" applyFill="1" applyBorder="1" applyAlignment="1">
      <alignment horizontal="center" vertical="top"/>
    </xf>
    <xf numFmtId="0" fontId="7" fillId="4" borderId="8" xfId="0" applyFont="1" applyFill="1" applyBorder="1" applyAlignment="1">
      <alignment horizontal="left" vertical="top" wrapText="1"/>
    </xf>
    <xf numFmtId="0" fontId="13" fillId="4" borderId="28" xfId="0" applyFont="1" applyFill="1" applyBorder="1" applyAlignment="1">
      <alignment horizontal="left" vertical="top"/>
    </xf>
    <xf numFmtId="0" fontId="13" fillId="4" borderId="1" xfId="0" applyFont="1" applyFill="1" applyBorder="1" applyAlignment="1">
      <alignment horizontal="left" vertical="top"/>
    </xf>
    <xf numFmtId="0" fontId="20" fillId="10" borderId="2" xfId="0" applyFont="1" applyFill="1" applyBorder="1" applyAlignment="1">
      <alignment horizontal="left" vertical="top"/>
    </xf>
    <xf numFmtId="0" fontId="20" fillId="10" borderId="3" xfId="0" applyFont="1" applyFill="1" applyBorder="1" applyAlignment="1">
      <alignment horizontal="left" vertical="top"/>
    </xf>
    <xf numFmtId="0" fontId="21" fillId="10" borderId="3" xfId="0" applyFont="1" applyFill="1" applyBorder="1" applyAlignment="1">
      <alignment horizontal="center" vertical="top"/>
    </xf>
    <xf numFmtId="0" fontId="21" fillId="10" borderId="29" xfId="0" applyFont="1" applyFill="1" applyBorder="1" applyAlignment="1">
      <alignment horizontal="left" vertical="top"/>
    </xf>
    <xf numFmtId="0" fontId="22" fillId="11" borderId="2" xfId="0" applyFont="1" applyFill="1" applyBorder="1" applyAlignment="1">
      <alignment horizontal="left" vertical="top"/>
    </xf>
    <xf numFmtId="0" fontId="20" fillId="11" borderId="3" xfId="0" applyFont="1" applyFill="1" applyBorder="1" applyAlignment="1">
      <alignment horizontal="left" vertical="top"/>
    </xf>
    <xf numFmtId="0" fontId="23" fillId="11" borderId="3" xfId="0" applyFont="1" applyFill="1" applyBorder="1" applyAlignment="1">
      <alignment horizontal="center" vertical="top"/>
    </xf>
    <xf numFmtId="0" fontId="24" fillId="4" borderId="0" xfId="0" applyFont="1" applyFill="1" applyAlignment="1">
      <alignment horizontal="left" vertical="top"/>
    </xf>
    <xf numFmtId="0" fontId="23" fillId="11" borderId="29" xfId="0" applyFont="1" applyFill="1" applyBorder="1" applyAlignment="1">
      <alignment horizontal="left" vertical="top"/>
    </xf>
    <xf numFmtId="0" fontId="25" fillId="4" borderId="1" xfId="0" applyFont="1" applyFill="1" applyBorder="1" applyAlignment="1">
      <alignment horizontal="left" vertical="top"/>
    </xf>
    <xf numFmtId="0" fontId="24" fillId="0" borderId="0" xfId="0" applyFont="1" applyAlignment="1">
      <alignment horizontal="left" vertical="top"/>
    </xf>
    <xf numFmtId="0" fontId="22" fillId="12" borderId="2" xfId="0" applyFont="1" applyFill="1" applyBorder="1" applyAlignment="1">
      <alignment horizontal="left" vertical="top"/>
    </xf>
    <xf numFmtId="0" fontId="20" fillId="12" borderId="2" xfId="0" applyFont="1" applyFill="1" applyBorder="1" applyAlignment="1">
      <alignment horizontal="left" vertical="top"/>
    </xf>
    <xf numFmtId="0" fontId="20" fillId="12" borderId="3" xfId="0" applyFont="1" applyFill="1" applyBorder="1" applyAlignment="1">
      <alignment horizontal="left" vertical="top"/>
    </xf>
    <xf numFmtId="0" fontId="23" fillId="12" borderId="3" xfId="0" applyFont="1" applyFill="1" applyBorder="1" applyAlignment="1">
      <alignment horizontal="center" vertical="top"/>
    </xf>
    <xf numFmtId="0" fontId="23" fillId="12" borderId="29" xfId="0" applyFont="1" applyFill="1" applyBorder="1" applyAlignment="1">
      <alignment horizontal="left" vertical="top"/>
    </xf>
    <xf numFmtId="0" fontId="3" fillId="0" borderId="1" xfId="0" applyFont="1" applyBorder="1" applyAlignment="1">
      <alignment horizontal="center" vertical="top"/>
    </xf>
    <xf numFmtId="0" fontId="26" fillId="0" borderId="16" xfId="0" applyFont="1" applyBorder="1" applyAlignment="1">
      <alignment horizontal="left" vertical="top" wrapText="1"/>
    </xf>
    <xf numFmtId="0" fontId="26" fillId="0" borderId="1" xfId="0" applyFont="1" applyBorder="1" applyAlignment="1">
      <alignment horizontal="left" vertical="top" wrapText="1"/>
    </xf>
    <xf numFmtId="0" fontId="27" fillId="0" borderId="16" xfId="0" applyFont="1" applyBorder="1" applyAlignment="1">
      <alignment horizontal="left" vertical="top" wrapText="1"/>
    </xf>
    <xf numFmtId="0" fontId="25" fillId="7" borderId="16" xfId="0" applyFont="1" applyFill="1" applyBorder="1" applyAlignment="1">
      <alignment horizontal="center" vertical="top" wrapText="1"/>
    </xf>
    <xf numFmtId="9" fontId="28" fillId="8" borderId="16" xfId="0" applyNumberFormat="1" applyFont="1" applyFill="1" applyBorder="1" applyAlignment="1">
      <alignment horizontal="center" vertical="top" wrapText="1"/>
    </xf>
    <xf numFmtId="9" fontId="29" fillId="9" borderId="20" xfId="0" applyNumberFormat="1" applyFont="1" applyFill="1" applyBorder="1" applyAlignment="1">
      <alignment horizontal="center" vertical="top" wrapText="1"/>
    </xf>
    <xf numFmtId="9" fontId="19" fillId="8" borderId="16" xfId="0" applyNumberFormat="1" applyFont="1" applyFill="1" applyBorder="1" applyAlignment="1">
      <alignment horizontal="center" vertical="top" wrapText="1"/>
    </xf>
    <xf numFmtId="9" fontId="30" fillId="9" borderId="20" xfId="0" applyNumberFormat="1" applyFont="1" applyFill="1" applyBorder="1" applyAlignment="1">
      <alignment horizontal="center" vertical="top" wrapText="1"/>
    </xf>
    <xf numFmtId="0" fontId="18" fillId="4" borderId="1" xfId="0" applyFont="1" applyFill="1" applyBorder="1" applyAlignment="1">
      <alignment horizontal="left" vertical="top"/>
    </xf>
    <xf numFmtId="0" fontId="26" fillId="0" borderId="16" xfId="2" applyFont="1" applyBorder="1" applyAlignment="1">
      <alignment horizontal="left" vertical="top" wrapText="1"/>
    </xf>
    <xf numFmtId="177" fontId="26" fillId="0" borderId="16" xfId="0" applyNumberFormat="1" applyFont="1" applyBorder="1" applyAlignment="1">
      <alignment horizontal="left" vertical="top" wrapText="1"/>
    </xf>
    <xf numFmtId="0" fontId="20" fillId="12" borderId="3" xfId="0" applyFont="1" applyFill="1" applyBorder="1" applyAlignment="1">
      <alignment horizontal="center" vertical="top"/>
    </xf>
    <xf numFmtId="0" fontId="3" fillId="4" borderId="0" xfId="0" applyFont="1" applyFill="1" applyAlignment="1">
      <alignment horizontal="left" vertical="top"/>
    </xf>
    <xf numFmtId="0" fontId="20" fillId="12" borderId="29" xfId="0" applyFont="1" applyFill="1" applyBorder="1" applyAlignment="1">
      <alignment horizontal="left" vertical="top"/>
    </xf>
    <xf numFmtId="0" fontId="34" fillId="4" borderId="1" xfId="0" applyFont="1" applyFill="1" applyBorder="1" applyAlignment="1">
      <alignment horizontal="left" vertical="top"/>
    </xf>
    <xf numFmtId="0" fontId="3" fillId="0" borderId="1" xfId="0" applyFont="1" applyBorder="1" applyAlignment="1">
      <alignment horizontal="left" vertical="top"/>
    </xf>
    <xf numFmtId="0" fontId="3" fillId="0" borderId="0" xfId="0" applyFont="1" applyAlignment="1">
      <alignment horizontal="left" vertical="top"/>
    </xf>
    <xf numFmtId="0" fontId="20" fillId="11" borderId="3" xfId="0" applyFont="1" applyFill="1" applyBorder="1" applyAlignment="1">
      <alignment horizontal="center" vertical="top"/>
    </xf>
    <xf numFmtId="0" fontId="20" fillId="11" borderId="29" xfId="0" applyFont="1" applyFill="1" applyBorder="1" applyAlignment="1">
      <alignment horizontal="left" vertical="top"/>
    </xf>
    <xf numFmtId="0" fontId="32" fillId="0" borderId="16" xfId="2" applyFont="1" applyBorder="1" applyAlignment="1">
      <alignment horizontal="left" vertical="top" wrapText="1"/>
    </xf>
    <xf numFmtId="0" fontId="32" fillId="0" borderId="16" xfId="0" applyFont="1" applyBorder="1" applyAlignment="1">
      <alignment horizontal="left" vertical="top" wrapText="1"/>
    </xf>
    <xf numFmtId="0" fontId="7" fillId="4" borderId="4" xfId="0" applyFont="1" applyFill="1" applyBorder="1" applyAlignment="1">
      <alignment horizontal="center" vertical="top"/>
    </xf>
    <xf numFmtId="0" fontId="7" fillId="4" borderId="4" xfId="0" applyFont="1" applyFill="1" applyBorder="1" applyAlignment="1">
      <alignment horizontal="left" vertical="top" wrapText="1"/>
    </xf>
    <xf numFmtId="0" fontId="7" fillId="4" borderId="3" xfId="0" applyFont="1" applyFill="1" applyBorder="1" applyAlignment="1">
      <alignment horizontal="left" vertical="top"/>
    </xf>
    <xf numFmtId="0" fontId="13" fillId="4" borderId="25" xfId="0" applyFont="1" applyFill="1" applyBorder="1" applyAlignment="1">
      <alignment horizontal="left" vertical="top"/>
    </xf>
    <xf numFmtId="0" fontId="0" fillId="0" borderId="1" xfId="0" applyBorder="1" applyAlignment="1">
      <alignment horizontal="center" vertical="top"/>
    </xf>
    <xf numFmtId="0" fontId="0" fillId="0" borderId="1" xfId="0" applyBorder="1" applyAlignment="1">
      <alignment horizontal="left" vertical="top" wrapText="1"/>
    </xf>
    <xf numFmtId="0" fontId="0" fillId="4" borderId="1" xfId="0" applyFill="1" applyBorder="1" applyAlignment="1">
      <alignment horizontal="left" vertical="top"/>
    </xf>
    <xf numFmtId="0" fontId="0" fillId="0" borderId="16" xfId="0" applyBorder="1" applyAlignment="1">
      <alignment horizontal="left" vertical="top"/>
    </xf>
    <xf numFmtId="0" fontId="18" fillId="4" borderId="2" xfId="0" applyFont="1" applyFill="1" applyBorder="1" applyAlignment="1">
      <alignment horizontal="left" vertical="top"/>
    </xf>
    <xf numFmtId="0" fontId="0" fillId="4" borderId="30" xfId="0" applyFill="1" applyBorder="1" applyAlignment="1">
      <alignment horizontal="left" vertical="top"/>
    </xf>
    <xf numFmtId="0" fontId="0" fillId="4" borderId="3" xfId="0" applyFill="1" applyBorder="1" applyAlignment="1">
      <alignment horizontal="left" vertical="top"/>
    </xf>
    <xf numFmtId="0" fontId="0" fillId="4" borderId="13" xfId="0" applyFill="1" applyBorder="1" applyAlignment="1">
      <alignment horizontal="left" vertical="top"/>
    </xf>
    <xf numFmtId="0" fontId="0" fillId="4" borderId="2" xfId="0" applyFill="1" applyBorder="1" applyAlignment="1">
      <alignment horizontal="left" vertical="top"/>
    </xf>
    <xf numFmtId="0" fontId="0" fillId="5" borderId="30" xfId="0" applyFill="1" applyBorder="1" applyAlignment="1">
      <alignment horizontal="left" vertical="top"/>
    </xf>
    <xf numFmtId="0" fontId="19" fillId="5" borderId="7" xfId="0" applyFont="1" applyFill="1" applyBorder="1" applyAlignment="1">
      <alignment horizontal="left" vertical="top"/>
    </xf>
    <xf numFmtId="0" fontId="19" fillId="5" borderId="7" xfId="0" applyFont="1" applyFill="1" applyBorder="1" applyAlignment="1">
      <alignment horizontal="left" vertical="top" wrapText="1"/>
    </xf>
    <xf numFmtId="0" fontId="0" fillId="5" borderId="11" xfId="0" applyFill="1" applyBorder="1" applyAlignment="1">
      <alignment horizontal="left" vertical="top"/>
    </xf>
    <xf numFmtId="0" fontId="24"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39" fillId="5" borderId="0" xfId="0" applyFont="1" applyFill="1" applyAlignment="1">
      <alignment horizontal="left" vertical="top"/>
    </xf>
    <xf numFmtId="0" fontId="39" fillId="5" borderId="0" xfId="0" applyFont="1" applyFill="1" applyAlignment="1">
      <alignment horizontal="left" vertical="top"/>
    </xf>
    <xf numFmtId="0" fontId="39" fillId="5" borderId="0" xfId="0" applyFont="1" applyFill="1" applyAlignment="1">
      <alignment horizontal="right" vertical="top" wrapText="1"/>
    </xf>
    <xf numFmtId="0" fontId="39" fillId="5" borderId="0" xfId="0" applyFont="1" applyFill="1" applyAlignment="1">
      <alignment horizontal="right" vertical="top" wrapText="1"/>
    </xf>
    <xf numFmtId="0" fontId="0" fillId="5" borderId="8" xfId="0" applyFill="1" applyBorder="1" applyAlignment="1">
      <alignment horizontal="left" vertical="top"/>
    </xf>
    <xf numFmtId="0" fontId="41" fillId="5" borderId="0" xfId="0" applyFont="1" applyFill="1" applyAlignment="1">
      <alignment horizontal="left" vertical="top" wrapText="1"/>
    </xf>
    <xf numFmtId="0" fontId="42" fillId="5" borderId="0" xfId="0" applyFont="1" applyFill="1" applyAlignment="1">
      <alignment horizontal="left" vertical="top"/>
    </xf>
    <xf numFmtId="0" fontId="43" fillId="5" borderId="0" xfId="0" applyFont="1" applyFill="1" applyAlignment="1">
      <alignment horizontal="left" vertical="top" wrapText="1"/>
    </xf>
    <xf numFmtId="0" fontId="19" fillId="5" borderId="0" xfId="0" applyFont="1" applyFill="1" applyAlignment="1">
      <alignment horizontal="left" vertical="top" wrapText="1"/>
    </xf>
    <xf numFmtId="0" fontId="44" fillId="5" borderId="0" xfId="0" applyFont="1" applyFill="1" applyAlignment="1">
      <alignment horizontal="left" vertical="top"/>
    </xf>
    <xf numFmtId="0" fontId="44" fillId="5" borderId="0" xfId="0" applyFont="1" applyFill="1" applyAlignment="1">
      <alignment horizontal="left" vertical="top"/>
    </xf>
    <xf numFmtId="0" fontId="45" fillId="5" borderId="0" xfId="0" applyFont="1" applyFill="1" applyAlignment="1">
      <alignment horizontal="left" vertical="top" wrapText="1"/>
    </xf>
    <xf numFmtId="0" fontId="39" fillId="5" borderId="0" xfId="0" applyFont="1" applyFill="1" applyAlignment="1">
      <alignment horizontal="left" vertical="top" wrapText="1"/>
    </xf>
    <xf numFmtId="0" fontId="43" fillId="5" borderId="14" xfId="0" applyFont="1" applyFill="1" applyBorder="1" applyAlignment="1">
      <alignment horizontal="left" vertical="top"/>
    </xf>
    <xf numFmtId="0" fontId="46" fillId="5" borderId="0" xfId="0" applyFont="1" applyFill="1" applyAlignment="1">
      <alignment horizontal="left" vertical="top" wrapText="1"/>
    </xf>
    <xf numFmtId="0" fontId="47" fillId="5" borderId="7" xfId="0" applyFont="1" applyFill="1" applyBorder="1" applyAlignment="1">
      <alignment horizontal="right" vertical="top"/>
    </xf>
    <xf numFmtId="0" fontId="47" fillId="5" borderId="0" xfId="0" applyFont="1" applyFill="1" applyAlignment="1">
      <alignment horizontal="right" vertical="top"/>
    </xf>
    <xf numFmtId="0" fontId="42" fillId="5" borderId="0" xfId="0" applyFont="1" applyFill="1" applyAlignment="1">
      <alignment horizontal="left" vertical="top" wrapText="1"/>
    </xf>
    <xf numFmtId="0" fontId="28" fillId="5" borderId="0" xfId="0" applyFont="1" applyFill="1" applyAlignment="1">
      <alignment horizontal="left" vertical="top" wrapText="1"/>
    </xf>
    <xf numFmtId="0" fontId="28" fillId="5" borderId="0" xfId="0" applyFont="1" applyFill="1" applyAlignment="1">
      <alignment horizontal="left" vertical="top" wrapText="1"/>
    </xf>
    <xf numFmtId="0" fontId="48" fillId="5" borderId="0" xfId="0" applyFont="1" applyFill="1" applyAlignment="1">
      <alignment horizontal="left" vertical="top" wrapText="1"/>
    </xf>
    <xf numFmtId="0" fontId="42" fillId="5" borderId="0" xfId="0" applyFont="1" applyFill="1" applyAlignment="1">
      <alignment horizontal="left" vertical="top"/>
    </xf>
    <xf numFmtId="0" fontId="38" fillId="5" borderId="9" xfId="0" applyFont="1" applyFill="1" applyBorder="1" applyAlignment="1">
      <alignment horizontal="left" vertical="top"/>
    </xf>
    <xf numFmtId="0" fontId="46" fillId="2" borderId="1" xfId="0" applyFont="1" applyFill="1" applyBorder="1" applyAlignment="1">
      <alignment horizontal="center" vertical="top"/>
    </xf>
    <xf numFmtId="0" fontId="46" fillId="2" borderId="1" xfId="0" applyFont="1" applyFill="1" applyBorder="1" applyAlignment="1">
      <alignment horizontal="center" vertical="top" wrapText="1"/>
    </xf>
    <xf numFmtId="0" fontId="49" fillId="2" borderId="2" xfId="0" applyFont="1" applyFill="1" applyBorder="1" applyAlignment="1">
      <alignment horizontal="center" vertical="top" wrapText="1"/>
    </xf>
    <xf numFmtId="0" fontId="49" fillId="2" borderId="1" xfId="0" applyFont="1" applyFill="1" applyBorder="1" applyAlignment="1">
      <alignment horizontal="center" vertical="top" wrapText="1"/>
    </xf>
    <xf numFmtId="0" fontId="50" fillId="4" borderId="2" xfId="0" applyFont="1" applyFill="1" applyBorder="1" applyAlignment="1">
      <alignment horizontal="left" vertical="top" textRotation="180" wrapText="1"/>
    </xf>
    <xf numFmtId="0" fontId="51" fillId="2" borderId="2" xfId="0" applyFont="1" applyFill="1" applyBorder="1" applyAlignment="1">
      <alignment horizontal="center" vertical="top" wrapText="1"/>
    </xf>
    <xf numFmtId="0" fontId="51" fillId="2" borderId="3" xfId="0" applyFont="1" applyFill="1" applyBorder="1" applyAlignment="1">
      <alignment horizontal="center" vertical="top" wrapText="1"/>
    </xf>
    <xf numFmtId="0" fontId="51" fillId="2" borderId="4" xfId="0" applyFont="1" applyFill="1" applyBorder="1" applyAlignment="1">
      <alignment horizontal="center" vertical="top" wrapText="1"/>
    </xf>
    <xf numFmtId="0" fontId="38" fillId="5" borderId="0" xfId="0" applyFont="1" applyFill="1" applyAlignment="1">
      <alignment horizontal="left" vertical="top"/>
    </xf>
    <xf numFmtId="0" fontId="52" fillId="5" borderId="0" xfId="0" applyFont="1" applyFill="1" applyAlignment="1">
      <alignment horizontal="left" vertical="top" wrapText="1"/>
    </xf>
    <xf numFmtId="0" fontId="0" fillId="5" borderId="9" xfId="0" applyFill="1" applyBorder="1" applyAlignment="1">
      <alignment horizontal="left" vertical="top" wrapText="1"/>
    </xf>
    <xf numFmtId="0" fontId="53" fillId="5" borderId="1" xfId="0" applyFont="1" applyFill="1" applyBorder="1" applyAlignment="1">
      <alignment horizontal="left" vertical="top" wrapText="1"/>
    </xf>
    <xf numFmtId="9" fontId="42" fillId="8" borderId="1" xfId="0" applyNumberFormat="1" applyFont="1" applyFill="1" applyBorder="1" applyAlignment="1">
      <alignment horizontal="center" vertical="center" wrapText="1"/>
    </xf>
    <xf numFmtId="9" fontId="46" fillId="5" borderId="1" xfId="0" applyNumberFormat="1" applyFont="1" applyFill="1" applyBorder="1" applyAlignment="1">
      <alignment horizontal="center" vertical="top" wrapText="1"/>
    </xf>
    <xf numFmtId="0" fontId="54" fillId="5" borderId="2" xfId="0" applyFont="1" applyFill="1" applyBorder="1" applyAlignment="1">
      <alignment horizontal="left" vertical="center" wrapText="1"/>
    </xf>
    <xf numFmtId="0" fontId="54" fillId="5" borderId="3" xfId="0" applyFont="1" applyFill="1" applyBorder="1" applyAlignment="1">
      <alignment horizontal="left" vertical="center" wrapText="1"/>
    </xf>
    <xf numFmtId="0" fontId="54" fillId="5" borderId="4" xfId="0" applyFont="1" applyFill="1" applyBorder="1" applyAlignment="1">
      <alignment horizontal="left" vertical="center" wrapText="1"/>
    </xf>
    <xf numFmtId="0" fontId="0" fillId="5" borderId="8" xfId="0" applyFill="1" applyBorder="1" applyAlignment="1">
      <alignment horizontal="left" vertical="top" wrapText="1"/>
    </xf>
    <xf numFmtId="0" fontId="24" fillId="5" borderId="0" xfId="0" applyFont="1" applyFill="1" applyAlignment="1">
      <alignment horizontal="left" vertical="top" wrapText="1"/>
    </xf>
    <xf numFmtId="0" fontId="49" fillId="5" borderId="0" xfId="0" applyFont="1" applyFill="1" applyAlignment="1">
      <alignment horizontal="left" vertical="top" wrapText="1"/>
    </xf>
    <xf numFmtId="0" fontId="51" fillId="5" borderId="0" xfId="0" applyFont="1" applyFill="1" applyAlignment="1">
      <alignment horizontal="right" vertical="top" wrapText="1"/>
    </xf>
    <xf numFmtId="176" fontId="49" fillId="5" borderId="1" xfId="0" applyNumberFormat="1" applyFont="1" applyFill="1" applyBorder="1" applyAlignment="1">
      <alignment horizontal="center" vertical="center" wrapText="1"/>
    </xf>
    <xf numFmtId="176" fontId="49" fillId="5" borderId="30" xfId="0" applyNumberFormat="1" applyFont="1" applyFill="1" applyBorder="1" applyAlignment="1">
      <alignment horizontal="left" vertical="top" wrapText="1"/>
    </xf>
    <xf numFmtId="176" fontId="49" fillId="5" borderId="7" xfId="0" applyNumberFormat="1" applyFont="1" applyFill="1" applyBorder="1" applyAlignment="1">
      <alignment horizontal="left" vertical="top" wrapText="1"/>
    </xf>
    <xf numFmtId="0" fontId="38" fillId="5" borderId="9" xfId="0" applyFont="1" applyFill="1" applyBorder="1" applyAlignment="1">
      <alignment horizontal="left" vertical="top" wrapText="1"/>
    </xf>
    <xf numFmtId="0" fontId="49" fillId="5" borderId="0" xfId="0" applyFont="1" applyFill="1" applyAlignment="1">
      <alignment horizontal="right" vertical="top" wrapText="1"/>
    </xf>
    <xf numFmtId="0" fontId="49" fillId="5" borderId="0" xfId="0" applyFont="1" applyFill="1" applyAlignment="1">
      <alignment horizontal="left" vertical="top" wrapText="1"/>
    </xf>
    <xf numFmtId="0" fontId="42" fillId="5" borderId="0" xfId="0" applyFont="1" applyFill="1" applyAlignment="1">
      <alignment horizontal="left" vertical="top" wrapText="1"/>
    </xf>
    <xf numFmtId="0" fontId="46" fillId="2" borderId="11" xfId="0" applyFont="1" applyFill="1" applyBorder="1" applyAlignment="1">
      <alignment horizontal="center" vertical="top" wrapText="1"/>
    </xf>
    <xf numFmtId="0" fontId="49" fillId="2" borderId="30" xfId="0" applyFont="1" applyFill="1" applyBorder="1" applyAlignment="1">
      <alignment horizontal="center" vertical="top" wrapText="1"/>
    </xf>
    <xf numFmtId="0" fontId="49" fillId="2" borderId="31" xfId="0" applyFont="1" applyFill="1" applyBorder="1" applyAlignment="1">
      <alignment horizontal="center" vertical="top" wrapText="1"/>
    </xf>
    <xf numFmtId="0" fontId="51" fillId="4" borderId="0" xfId="0" applyFont="1" applyFill="1" applyAlignment="1">
      <alignment horizontal="center" vertical="top" wrapText="1"/>
    </xf>
    <xf numFmtId="0" fontId="51" fillId="2" borderId="31" xfId="0" applyFont="1" applyFill="1" applyBorder="1" applyAlignment="1">
      <alignment horizontal="center" vertical="top" wrapText="1"/>
    </xf>
    <xf numFmtId="0" fontId="55" fillId="6" borderId="1" xfId="0" applyFont="1" applyFill="1" applyBorder="1" applyAlignment="1">
      <alignment horizontal="center" vertical="top" wrapText="1"/>
    </xf>
    <xf numFmtId="9" fontId="46" fillId="8" borderId="1" xfId="0" applyNumberFormat="1" applyFont="1" applyFill="1" applyBorder="1" applyAlignment="1">
      <alignment horizontal="center" vertical="top" wrapText="1"/>
    </xf>
    <xf numFmtId="0" fontId="51" fillId="4" borderId="1" xfId="0" applyFont="1" applyFill="1" applyBorder="1" applyAlignment="1">
      <alignment horizontal="center" vertical="top" wrapText="1"/>
    </xf>
    <xf numFmtId="9" fontId="54" fillId="5" borderId="1" xfId="0" applyNumberFormat="1" applyFont="1" applyFill="1" applyBorder="1" applyAlignment="1">
      <alignment horizontal="left" vertical="top" wrapText="1"/>
    </xf>
    <xf numFmtId="0" fontId="46" fillId="6" borderId="1" xfId="0" applyFont="1" applyFill="1" applyBorder="1" applyAlignment="1">
      <alignment horizontal="right" vertical="top" wrapText="1"/>
    </xf>
    <xf numFmtId="9" fontId="49" fillId="8" borderId="1" xfId="0" applyNumberFormat="1" applyFont="1" applyFill="1" applyBorder="1" applyAlignment="1">
      <alignment horizontal="center" vertical="top" wrapText="1"/>
    </xf>
    <xf numFmtId="0" fontId="49" fillId="9" borderId="1" xfId="0" applyFont="1" applyFill="1" applyBorder="1" applyAlignment="1">
      <alignment horizontal="center" vertical="top" wrapText="1"/>
    </xf>
    <xf numFmtId="0" fontId="30" fillId="9" borderId="1" xfId="0" applyFont="1" applyFill="1" applyBorder="1" applyAlignment="1">
      <alignment horizontal="left" vertical="top" wrapText="1"/>
    </xf>
    <xf numFmtId="0" fontId="42" fillId="2" borderId="1" xfId="0" applyFont="1" applyFill="1" applyBorder="1" applyAlignment="1">
      <alignment horizontal="center" vertical="top" wrapText="1"/>
    </xf>
    <xf numFmtId="0" fontId="56" fillId="4" borderId="4" xfId="0" applyFont="1" applyFill="1" applyBorder="1" applyAlignment="1">
      <alignment horizontal="left" vertical="top" textRotation="180" wrapText="1"/>
    </xf>
    <xf numFmtId="0" fontId="42" fillId="6" borderId="24" xfId="0" applyFont="1" applyFill="1" applyBorder="1" applyAlignment="1">
      <alignment horizontal="center" vertical="top" wrapText="1"/>
    </xf>
    <xf numFmtId="0" fontId="42" fillId="6" borderId="22" xfId="0" applyFont="1" applyFill="1" applyBorder="1" applyAlignment="1">
      <alignment horizontal="center" vertical="top" wrapText="1"/>
    </xf>
    <xf numFmtId="0" fontId="42" fillId="6" borderId="23" xfId="0" applyFont="1" applyFill="1" applyBorder="1" applyAlignment="1">
      <alignment horizontal="center" vertical="top" wrapText="1"/>
    </xf>
    <xf numFmtId="0" fontId="56" fillId="4" borderId="1" xfId="0" applyFont="1" applyFill="1" applyBorder="1" applyAlignment="1">
      <alignment horizontal="left" vertical="top" textRotation="180" wrapText="1"/>
    </xf>
    <xf numFmtId="0" fontId="16" fillId="2" borderId="1" xfId="0" applyFont="1" applyFill="1" applyBorder="1" applyAlignment="1">
      <alignment horizontal="center" wrapText="1"/>
    </xf>
    <xf numFmtId="0" fontId="49" fillId="2" borderId="1" xfId="0" applyFont="1" applyFill="1" applyBorder="1" applyAlignment="1">
      <alignment horizontal="center" wrapText="1"/>
    </xf>
    <xf numFmtId="0" fontId="57" fillId="6" borderId="1" xfId="0" applyFont="1" applyFill="1" applyBorder="1" applyAlignment="1">
      <alignment horizontal="center" vertical="top" wrapText="1"/>
    </xf>
    <xf numFmtId="0" fontId="30" fillId="6" borderId="1" xfId="0" applyFont="1" applyFill="1" applyBorder="1" applyAlignment="1">
      <alignment horizontal="center" vertical="top" wrapText="1"/>
    </xf>
    <xf numFmtId="0" fontId="58" fillId="10" borderId="1" xfId="0" applyFont="1" applyFill="1" applyBorder="1" applyAlignment="1">
      <alignment horizontal="left" vertical="top" wrapText="1"/>
    </xf>
    <xf numFmtId="0" fontId="49" fillId="10" borderId="1" xfId="0" applyFont="1" applyFill="1" applyBorder="1" applyAlignment="1">
      <alignment horizontal="center" vertical="top" wrapText="1"/>
    </xf>
    <xf numFmtId="0" fontId="46" fillId="11" borderId="1" xfId="0" applyFont="1" applyFill="1" applyBorder="1" applyAlignment="1">
      <alignment horizontal="left" vertical="top" wrapText="1"/>
    </xf>
    <xf numFmtId="0" fontId="49" fillId="11" borderId="1" xfId="0" applyFont="1" applyFill="1" applyBorder="1" applyAlignment="1">
      <alignment horizontal="center" vertical="top" wrapText="1"/>
    </xf>
    <xf numFmtId="0" fontId="49" fillId="5" borderId="1" xfId="0" applyFont="1" applyFill="1" applyBorder="1" applyAlignment="1">
      <alignment horizontal="left" vertical="top" wrapText="1"/>
    </xf>
    <xf numFmtId="9" fontId="51" fillId="8" borderId="1" xfId="0" applyNumberFormat="1" applyFont="1" applyFill="1" applyBorder="1" applyAlignment="1">
      <alignment horizontal="center" vertical="top" wrapText="1"/>
    </xf>
    <xf numFmtId="9" fontId="51" fillId="5" borderId="1" xfId="0" applyNumberFormat="1" applyFont="1" applyFill="1" applyBorder="1" applyAlignment="1">
      <alignment horizontal="center" vertical="top" wrapText="1"/>
    </xf>
    <xf numFmtId="9" fontId="30" fillId="8" borderId="1" xfId="0" applyNumberFormat="1" applyFont="1" applyFill="1" applyBorder="1" applyAlignment="1">
      <alignment horizontal="center" vertical="top" wrapText="1"/>
    </xf>
    <xf numFmtId="0" fontId="30" fillId="9" borderId="1" xfId="0" applyFont="1" applyFill="1" applyBorder="1" applyAlignment="1">
      <alignment horizontal="center" vertical="top" wrapText="1"/>
    </xf>
    <xf numFmtId="0" fontId="19" fillId="5" borderId="0" xfId="0" applyFont="1" applyFill="1" applyAlignment="1">
      <alignment horizontal="left" vertical="top"/>
    </xf>
    <xf numFmtId="0" fontId="28" fillId="0" borderId="0" xfId="0" applyFont="1" applyAlignment="1">
      <alignment horizontal="left" vertical="top"/>
    </xf>
    <xf numFmtId="0" fontId="0" fillId="5" borderId="13" xfId="0" applyFill="1" applyBorder="1" applyAlignment="1">
      <alignment horizontal="left" vertical="top"/>
    </xf>
    <xf numFmtId="0" fontId="19" fillId="5" borderId="14" xfId="0" applyFont="1" applyFill="1" applyBorder="1" applyAlignment="1">
      <alignment horizontal="left" vertical="top"/>
    </xf>
    <xf numFmtId="0" fontId="19" fillId="5" borderId="14" xfId="0" applyFont="1" applyFill="1" applyBorder="1" applyAlignment="1">
      <alignment horizontal="left" vertical="top" wrapText="1"/>
    </xf>
    <xf numFmtId="0" fontId="0" fillId="5" borderId="15" xfId="0" applyFill="1" applyBorder="1" applyAlignment="1">
      <alignment horizontal="left" vertical="top"/>
    </xf>
    <xf numFmtId="176" fontId="19" fillId="9" borderId="26" xfId="0" applyNumberFormat="1" applyFont="1" applyFill="1" applyBorder="1" applyAlignment="1">
      <alignment horizontal="center" vertical="center" wrapText="1"/>
    </xf>
  </cellXfs>
  <cellStyles count="3">
    <cellStyle name="常规" xfId="0" builtinId="0"/>
    <cellStyle name="常规 2" xfId="2" xr:uid="{54FCADA4-8B7F-49B0-B6C0-6F3483113EA1}"/>
    <cellStyle name="超链接" xfId="1" builtinId="8"/>
  </cellStyles>
  <dxfs count="13110">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wujingzhou@chinatelecom.cn"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3FB026-822B-4E6A-AFEA-E253F2834444}">
  <dimension ref="A1:DR46"/>
  <sheetViews>
    <sheetView tabSelected="1" topLeftCell="B4" zoomScale="70" zoomScaleNormal="70" workbookViewId="0">
      <selection activeCell="B13" sqref="B13:P16"/>
    </sheetView>
  </sheetViews>
  <sheetFormatPr defaultColWidth="9.125" defaultRowHeight="14.25" x14ac:dyDescent="0.2"/>
  <cols>
    <col min="1" max="1" width="9.125" style="128"/>
    <col min="2" max="2" width="27.375" style="213" customWidth="1"/>
    <col min="3" max="3" width="11.375" style="213" customWidth="1"/>
    <col min="4" max="4" width="16.875" style="138" customWidth="1"/>
    <col min="5" max="5" width="11.125" style="138" customWidth="1"/>
    <col min="6" max="6" width="10.625" style="138" customWidth="1"/>
    <col min="7" max="7" width="1.25" style="138" customWidth="1"/>
    <col min="8" max="16" width="7.25" style="138" customWidth="1"/>
    <col min="17" max="17" width="1" style="138" customWidth="1"/>
    <col min="18" max="18" width="4.875" style="128" customWidth="1"/>
    <col min="19" max="19" width="5.25" style="127" customWidth="1"/>
    <col min="20" max="16384" width="9.125" style="128"/>
  </cols>
  <sheetData>
    <row r="1" spans="1:18" ht="20.25" customHeight="1" x14ac:dyDescent="0.2">
      <c r="A1" s="123"/>
      <c r="B1" s="124"/>
      <c r="C1" s="124"/>
      <c r="D1" s="125"/>
      <c r="E1" s="125"/>
      <c r="F1" s="125"/>
      <c r="G1" s="125"/>
      <c r="H1" s="125"/>
      <c r="I1" s="125"/>
      <c r="J1" s="125"/>
      <c r="K1" s="125"/>
      <c r="L1" s="125"/>
      <c r="M1" s="125"/>
      <c r="N1" s="125"/>
      <c r="O1" s="125"/>
      <c r="P1" s="125"/>
      <c r="Q1" s="125"/>
      <c r="R1" s="126"/>
    </row>
    <row r="2" spans="1:18" ht="18" customHeight="1" x14ac:dyDescent="0.2">
      <c r="A2" s="129"/>
      <c r="B2" s="130" t="s">
        <v>150</v>
      </c>
      <c r="C2" s="130"/>
      <c r="D2" s="130"/>
      <c r="E2" s="130"/>
      <c r="F2" s="130"/>
      <c r="G2" s="130"/>
      <c r="H2" s="130"/>
      <c r="I2" s="130"/>
      <c r="J2" s="130"/>
      <c r="K2" s="130"/>
      <c r="L2" s="130"/>
      <c r="M2" s="131"/>
      <c r="N2" s="132" t="s">
        <v>151</v>
      </c>
      <c r="O2" s="132"/>
      <c r="P2" s="132"/>
      <c r="Q2" s="133"/>
      <c r="R2" s="134"/>
    </row>
    <row r="3" spans="1:18" ht="18" customHeight="1" x14ac:dyDescent="0.2">
      <c r="A3" s="129"/>
      <c r="B3" s="130" t="s">
        <v>152</v>
      </c>
      <c r="C3" s="130"/>
      <c r="D3" s="130"/>
      <c r="E3" s="130"/>
      <c r="F3" s="130"/>
      <c r="G3" s="130"/>
      <c r="H3" s="130"/>
      <c r="I3" s="130"/>
      <c r="J3" s="130"/>
      <c r="K3" s="130"/>
      <c r="L3" s="130"/>
      <c r="M3" s="130"/>
      <c r="N3" s="130"/>
      <c r="O3" s="131"/>
      <c r="P3" s="131"/>
      <c r="Q3" s="135"/>
      <c r="R3" s="134"/>
    </row>
    <row r="4" spans="1:18" ht="23.25" customHeight="1" x14ac:dyDescent="0.2">
      <c r="A4" s="129"/>
      <c r="B4" s="136"/>
      <c r="C4" s="137"/>
      <c r="D4" s="137"/>
      <c r="E4" s="137"/>
      <c r="F4" s="137"/>
      <c r="G4" s="137"/>
      <c r="H4" s="137"/>
      <c r="I4" s="137"/>
      <c r="J4" s="137"/>
      <c r="K4" s="137"/>
      <c r="L4" s="137"/>
      <c r="M4" s="137"/>
      <c r="N4" s="137"/>
      <c r="O4" s="137"/>
      <c r="P4" s="137"/>
      <c r="R4" s="134"/>
    </row>
    <row r="5" spans="1:18" ht="23.25" customHeight="1" x14ac:dyDescent="0.2">
      <c r="A5" s="129"/>
      <c r="B5" s="136" t="s">
        <v>153</v>
      </c>
      <c r="C5" s="139" t="s">
        <v>154</v>
      </c>
      <c r="D5" s="139"/>
      <c r="E5" s="139"/>
      <c r="F5" s="139"/>
      <c r="G5" s="139"/>
      <c r="H5" s="139"/>
      <c r="I5" s="139"/>
      <c r="J5" s="139"/>
      <c r="K5" s="139"/>
      <c r="L5" s="139"/>
      <c r="M5" s="139"/>
      <c r="N5" s="139"/>
      <c r="O5" s="139"/>
      <c r="P5" s="139"/>
      <c r="Q5" s="141"/>
      <c r="R5" s="134"/>
    </row>
    <row r="6" spans="1:18" ht="21" customHeight="1" x14ac:dyDescent="0.2">
      <c r="A6" s="129"/>
      <c r="B6" s="136" t="s">
        <v>155</v>
      </c>
      <c r="C6" s="139" t="s">
        <v>156</v>
      </c>
      <c r="D6" s="139"/>
      <c r="E6" s="139"/>
      <c r="F6" s="139"/>
      <c r="G6" s="139"/>
      <c r="H6" s="139"/>
      <c r="I6" s="139"/>
      <c r="J6" s="139"/>
      <c r="K6" s="139"/>
      <c r="L6" s="139"/>
      <c r="M6" s="139"/>
      <c r="N6" s="139"/>
      <c r="O6" s="139"/>
      <c r="P6" s="139"/>
      <c r="Q6" s="141"/>
      <c r="R6" s="134"/>
    </row>
    <row r="7" spans="1:18" ht="18" customHeight="1" x14ac:dyDescent="0.2">
      <c r="A7" s="129"/>
      <c r="B7" s="136" t="s">
        <v>157</v>
      </c>
      <c r="C7" s="142" t="s">
        <v>158</v>
      </c>
      <c r="D7" s="142"/>
      <c r="E7" s="142"/>
      <c r="F7" s="142"/>
      <c r="G7" s="142"/>
      <c r="H7" s="142"/>
      <c r="I7" s="142"/>
      <c r="J7" s="142"/>
      <c r="K7" s="142"/>
      <c r="L7" s="142"/>
      <c r="M7" s="142"/>
      <c r="N7" s="142"/>
      <c r="O7" s="142"/>
      <c r="P7" s="142"/>
      <c r="Q7" s="141"/>
      <c r="R7" s="134"/>
    </row>
    <row r="8" spans="1:18" ht="18" customHeight="1" x14ac:dyDescent="0.2">
      <c r="A8" s="129"/>
      <c r="B8" s="136" t="s">
        <v>159</v>
      </c>
      <c r="C8" s="139" t="s">
        <v>160</v>
      </c>
      <c r="D8" s="139"/>
      <c r="E8" s="139"/>
      <c r="F8" s="139"/>
      <c r="G8" s="139"/>
      <c r="H8" s="139"/>
      <c r="I8" s="139"/>
      <c r="J8" s="139"/>
      <c r="K8" s="139"/>
      <c r="L8" s="139"/>
      <c r="M8" s="139"/>
      <c r="N8" s="139"/>
      <c r="O8" s="139"/>
      <c r="P8" s="139"/>
      <c r="Q8" s="141"/>
      <c r="R8" s="134"/>
    </row>
    <row r="9" spans="1:18" ht="18" customHeight="1" x14ac:dyDescent="0.2">
      <c r="A9" s="129"/>
      <c r="B9" s="136" t="s">
        <v>161</v>
      </c>
      <c r="C9" s="140" t="s">
        <v>162</v>
      </c>
      <c r="D9" s="140"/>
      <c r="E9" s="140"/>
      <c r="F9" s="140"/>
      <c r="G9" s="140"/>
      <c r="H9" s="140"/>
      <c r="I9" s="140"/>
      <c r="J9" s="140"/>
      <c r="K9" s="140"/>
      <c r="L9" s="140"/>
      <c r="M9" s="140"/>
      <c r="N9" s="140"/>
      <c r="O9" s="140"/>
      <c r="P9" s="140"/>
      <c r="Q9" s="141"/>
      <c r="R9" s="134"/>
    </row>
    <row r="10" spans="1:18" ht="18" customHeight="1" x14ac:dyDescent="0.2">
      <c r="A10" s="129"/>
      <c r="B10" s="136" t="s">
        <v>163</v>
      </c>
      <c r="C10" s="143" t="s">
        <v>164</v>
      </c>
      <c r="D10" s="143"/>
      <c r="E10" s="143"/>
      <c r="F10" s="143"/>
      <c r="G10" s="143"/>
      <c r="H10" s="143"/>
      <c r="I10" s="143"/>
      <c r="J10" s="143"/>
      <c r="K10" s="143"/>
      <c r="L10" s="143"/>
      <c r="M10" s="143"/>
      <c r="N10" s="143"/>
      <c r="O10" s="143"/>
      <c r="P10" s="143"/>
      <c r="Q10" s="144"/>
      <c r="R10" s="134"/>
    </row>
    <row r="11" spans="1:18" x14ac:dyDescent="0.2">
      <c r="A11" s="129"/>
      <c r="B11" s="124"/>
      <c r="C11" s="124"/>
      <c r="D11" s="125"/>
      <c r="E11" s="125"/>
      <c r="F11" s="125"/>
      <c r="G11" s="125"/>
      <c r="H11" s="125"/>
      <c r="I11" s="125"/>
      <c r="J11" s="125"/>
      <c r="K11" s="125"/>
      <c r="L11" s="125"/>
      <c r="M11" s="145" t="s">
        <v>165</v>
      </c>
      <c r="N11" s="145"/>
      <c r="O11" s="145"/>
      <c r="P11" s="145"/>
      <c r="Q11" s="146"/>
      <c r="R11" s="134"/>
    </row>
    <row r="12" spans="1:18" ht="22.5" customHeight="1" x14ac:dyDescent="0.2">
      <c r="A12" s="129"/>
      <c r="B12" s="136" t="s">
        <v>166</v>
      </c>
      <c r="C12" s="136"/>
      <c r="D12" s="147"/>
      <c r="E12" s="147"/>
      <c r="F12" s="147"/>
      <c r="G12" s="147"/>
      <c r="H12" s="147"/>
      <c r="I12" s="147"/>
      <c r="J12" s="147"/>
      <c r="K12" s="147"/>
      <c r="L12" s="147"/>
      <c r="M12" s="147"/>
      <c r="N12" s="147"/>
      <c r="O12" s="147"/>
      <c r="P12" s="147"/>
      <c r="Q12" s="147"/>
      <c r="R12" s="134"/>
    </row>
    <row r="13" spans="1:18" ht="18" customHeight="1" x14ac:dyDescent="0.2">
      <c r="A13" s="129"/>
      <c r="B13" s="148" t="s">
        <v>167</v>
      </c>
      <c r="C13" s="148"/>
      <c r="D13" s="148"/>
      <c r="E13" s="148"/>
      <c r="F13" s="148"/>
      <c r="G13" s="148"/>
      <c r="H13" s="148"/>
      <c r="I13" s="148"/>
      <c r="J13" s="148"/>
      <c r="K13" s="148"/>
      <c r="L13" s="148"/>
      <c r="M13" s="148"/>
      <c r="N13" s="148"/>
      <c r="O13" s="148"/>
      <c r="P13" s="148"/>
      <c r="Q13" s="149"/>
      <c r="R13" s="134"/>
    </row>
    <row r="14" spans="1:18" ht="21" customHeight="1" x14ac:dyDescent="0.2">
      <c r="A14" s="129"/>
      <c r="B14" s="148"/>
      <c r="C14" s="148"/>
      <c r="D14" s="148"/>
      <c r="E14" s="148"/>
      <c r="F14" s="148"/>
      <c r="G14" s="148"/>
      <c r="H14" s="148"/>
      <c r="I14" s="148"/>
      <c r="J14" s="148"/>
      <c r="K14" s="148"/>
      <c r="L14" s="148"/>
      <c r="M14" s="148"/>
      <c r="N14" s="148"/>
      <c r="O14" s="148"/>
      <c r="P14" s="148"/>
      <c r="Q14" s="149"/>
      <c r="R14" s="134"/>
    </row>
    <row r="15" spans="1:18" ht="21" customHeight="1" x14ac:dyDescent="0.2">
      <c r="A15" s="129"/>
      <c r="B15" s="148"/>
      <c r="C15" s="148"/>
      <c r="D15" s="148"/>
      <c r="E15" s="148"/>
      <c r="F15" s="148"/>
      <c r="G15" s="148"/>
      <c r="H15" s="148"/>
      <c r="I15" s="148"/>
      <c r="J15" s="148"/>
      <c r="K15" s="148"/>
      <c r="L15" s="148"/>
      <c r="M15" s="148"/>
      <c r="N15" s="148"/>
      <c r="O15" s="148"/>
      <c r="P15" s="148"/>
      <c r="Q15" s="149"/>
      <c r="R15" s="134"/>
    </row>
    <row r="16" spans="1:18" ht="16.5" customHeight="1" x14ac:dyDescent="0.2">
      <c r="A16" s="129"/>
      <c r="B16" s="148"/>
      <c r="C16" s="148"/>
      <c r="D16" s="148"/>
      <c r="E16" s="148"/>
      <c r="F16" s="148"/>
      <c r="G16" s="148"/>
      <c r="H16" s="148"/>
      <c r="I16" s="148"/>
      <c r="J16" s="148"/>
      <c r="K16" s="148"/>
      <c r="L16" s="148"/>
      <c r="M16" s="148"/>
      <c r="N16" s="148"/>
      <c r="O16" s="148"/>
      <c r="P16" s="148"/>
      <c r="Q16" s="150"/>
      <c r="R16" s="134"/>
    </row>
    <row r="17" spans="1:19" ht="21" customHeight="1" x14ac:dyDescent="0.2">
      <c r="A17" s="129"/>
      <c r="B17" s="136" t="s">
        <v>168</v>
      </c>
      <c r="C17" s="136"/>
      <c r="D17" s="147"/>
      <c r="E17" s="147"/>
      <c r="F17" s="147"/>
      <c r="G17" s="147"/>
      <c r="H17" s="147"/>
      <c r="I17" s="147"/>
      <c r="J17" s="147"/>
      <c r="K17" s="147"/>
      <c r="L17" s="147"/>
      <c r="M17" s="147"/>
      <c r="N17" s="147"/>
      <c r="O17" s="147"/>
      <c r="P17" s="147"/>
      <c r="Q17" s="147"/>
      <c r="R17" s="134"/>
    </row>
    <row r="18" spans="1:19" ht="18" x14ac:dyDescent="0.2">
      <c r="A18" s="129"/>
      <c r="B18" s="151" t="s">
        <v>169</v>
      </c>
      <c r="C18" s="151"/>
      <c r="D18" s="151"/>
      <c r="E18" s="151"/>
      <c r="F18" s="151"/>
      <c r="G18" s="151"/>
      <c r="H18" s="151"/>
      <c r="I18" s="151"/>
      <c r="J18" s="151"/>
      <c r="K18" s="151"/>
      <c r="L18" s="151"/>
      <c r="M18" s="151"/>
      <c r="N18" s="151"/>
      <c r="O18" s="151"/>
      <c r="P18" s="151"/>
      <c r="Q18" s="136"/>
      <c r="R18" s="134"/>
    </row>
    <row r="19" spans="1:19" s="161" customFormat="1" ht="67.5" customHeight="1" x14ac:dyDescent="0.2">
      <c r="A19" s="152"/>
      <c r="B19" s="153" t="s">
        <v>170</v>
      </c>
      <c r="C19" s="153"/>
      <c r="D19" s="154" t="s">
        <v>171</v>
      </c>
      <c r="E19" s="155" t="s">
        <v>172</v>
      </c>
      <c r="F19" s="156" t="s">
        <v>173</v>
      </c>
      <c r="G19" s="157"/>
      <c r="H19" s="158" t="s">
        <v>22</v>
      </c>
      <c r="I19" s="159"/>
      <c r="J19" s="159"/>
      <c r="K19" s="159"/>
      <c r="L19" s="159"/>
      <c r="M19" s="159"/>
      <c r="N19" s="159"/>
      <c r="O19" s="159"/>
      <c r="P19" s="160"/>
      <c r="Q19" s="147"/>
      <c r="R19" s="134"/>
      <c r="S19" s="162" t="s">
        <v>174</v>
      </c>
    </row>
    <row r="20" spans="1:19" ht="26.25" x14ac:dyDescent="0.2">
      <c r="A20" s="163"/>
      <c r="B20" s="164" t="s">
        <v>175</v>
      </c>
      <c r="C20" s="164"/>
      <c r="D20" s="165">
        <v>0.18</v>
      </c>
      <c r="E20" s="166" t="s">
        <v>25</v>
      </c>
      <c r="F20" s="166" t="s">
        <v>25</v>
      </c>
      <c r="G20" s="157"/>
      <c r="H20" s="167"/>
      <c r="I20" s="168"/>
      <c r="J20" s="168"/>
      <c r="K20" s="168"/>
      <c r="L20" s="168"/>
      <c r="M20" s="168"/>
      <c r="N20" s="168"/>
      <c r="O20" s="168"/>
      <c r="P20" s="169"/>
      <c r="Q20" s="147"/>
      <c r="R20" s="170"/>
      <c r="S20" s="171"/>
    </row>
    <row r="21" spans="1:19" ht="15" x14ac:dyDescent="0.2">
      <c r="A21" s="172"/>
      <c r="B21" s="173" t="s">
        <v>176</v>
      </c>
      <c r="C21" s="173"/>
      <c r="D21" s="174">
        <v>2.6557340964120324E-2</v>
      </c>
      <c r="E21" s="175"/>
      <c r="F21" s="176"/>
      <c r="G21" s="176"/>
      <c r="H21" s="176"/>
      <c r="I21" s="176"/>
      <c r="J21" s="176"/>
      <c r="K21" s="176"/>
      <c r="L21" s="176"/>
      <c r="M21" s="176"/>
      <c r="N21" s="176"/>
      <c r="O21" s="176"/>
      <c r="P21" s="176"/>
      <c r="Q21" s="172"/>
      <c r="R21" s="170"/>
      <c r="S21" s="171"/>
    </row>
    <row r="22" spans="1:19" ht="38.25" x14ac:dyDescent="0.2">
      <c r="A22" s="177" t="s">
        <v>177</v>
      </c>
      <c r="B22" s="138"/>
      <c r="C22" s="178" t="s">
        <v>178</v>
      </c>
      <c r="D22" s="179" t="s">
        <v>179</v>
      </c>
      <c r="E22" s="179"/>
      <c r="F22" s="179"/>
      <c r="G22" s="179"/>
      <c r="H22" s="179"/>
      <c r="I22" s="179"/>
      <c r="J22" s="179"/>
      <c r="K22" s="179"/>
      <c r="L22" s="179"/>
      <c r="M22" s="179"/>
      <c r="N22" s="179"/>
      <c r="O22" s="179"/>
      <c r="P22" s="179"/>
      <c r="R22" s="170"/>
      <c r="S22" s="171"/>
    </row>
    <row r="23" spans="1:19" s="161" customFormat="1" ht="18" x14ac:dyDescent="0.2">
      <c r="A23" s="177"/>
      <c r="B23" s="180" t="s">
        <v>180</v>
      </c>
      <c r="C23" s="180"/>
      <c r="D23" s="180"/>
      <c r="E23" s="180"/>
      <c r="F23" s="180"/>
      <c r="G23" s="180"/>
      <c r="H23" s="180"/>
      <c r="I23" s="180"/>
      <c r="J23" s="180"/>
      <c r="K23" s="180"/>
      <c r="L23" s="180"/>
      <c r="M23" s="180"/>
      <c r="N23" s="180"/>
      <c r="O23" s="180"/>
      <c r="P23" s="180"/>
      <c r="Q23" s="147"/>
      <c r="R23" s="170"/>
      <c r="S23" s="162"/>
    </row>
    <row r="24" spans="1:19" ht="51" x14ac:dyDescent="0.2">
      <c r="A24" s="177" t="s">
        <v>181</v>
      </c>
      <c r="B24" s="138"/>
      <c r="C24" s="138"/>
      <c r="D24" s="181" t="s">
        <v>171</v>
      </c>
      <c r="E24" s="182" t="s">
        <v>182</v>
      </c>
      <c r="F24" s="183" t="s">
        <v>173</v>
      </c>
      <c r="G24" s="184"/>
      <c r="H24" s="185" t="s">
        <v>22</v>
      </c>
      <c r="I24" s="185"/>
      <c r="J24" s="185"/>
      <c r="K24" s="185"/>
      <c r="L24" s="185"/>
      <c r="M24" s="185"/>
      <c r="N24" s="185"/>
      <c r="O24" s="185"/>
      <c r="P24" s="185"/>
      <c r="R24" s="170"/>
      <c r="S24" s="171" t="s">
        <v>181</v>
      </c>
    </row>
    <row r="25" spans="1:19" ht="31.5" x14ac:dyDescent="0.2">
      <c r="A25" s="163" t="s">
        <v>181</v>
      </c>
      <c r="B25" s="186" t="s">
        <v>203</v>
      </c>
      <c r="C25" s="186"/>
      <c r="D25" s="187" t="s">
        <v>142</v>
      </c>
      <c r="E25" s="166" t="s">
        <v>25</v>
      </c>
      <c r="F25" s="166" t="s">
        <v>25</v>
      </c>
      <c r="G25" s="188"/>
      <c r="H25" s="189"/>
      <c r="I25" s="189"/>
      <c r="J25" s="189"/>
      <c r="K25" s="189"/>
      <c r="L25" s="189"/>
      <c r="M25" s="189"/>
      <c r="N25" s="189"/>
      <c r="O25" s="189"/>
      <c r="P25" s="189"/>
      <c r="R25" s="170"/>
      <c r="S25" s="171"/>
    </row>
    <row r="26" spans="1:19" ht="25.5" x14ac:dyDescent="0.2">
      <c r="A26" s="163"/>
      <c r="B26" s="190" t="s">
        <v>141</v>
      </c>
      <c r="C26" s="190"/>
      <c r="D26" s="191" t="s">
        <v>142</v>
      </c>
      <c r="E26" s="192" t="s">
        <v>25</v>
      </c>
      <c r="F26" s="192" t="s">
        <v>25</v>
      </c>
      <c r="G26" s="188"/>
      <c r="H26" s="193"/>
      <c r="I26" s="193"/>
      <c r="J26" s="193"/>
      <c r="K26" s="193"/>
      <c r="L26" s="193"/>
      <c r="M26" s="193"/>
      <c r="N26" s="193"/>
      <c r="O26" s="193"/>
      <c r="P26" s="193"/>
      <c r="R26" s="170"/>
      <c r="S26" s="171"/>
    </row>
    <row r="27" spans="1:19" x14ac:dyDescent="0.2">
      <c r="A27" s="172"/>
      <c r="B27" s="172"/>
      <c r="C27" s="172"/>
      <c r="D27" s="172"/>
      <c r="E27" s="172"/>
      <c r="F27" s="172"/>
      <c r="G27" s="172"/>
      <c r="H27" s="172"/>
      <c r="I27" s="172"/>
      <c r="J27" s="172"/>
      <c r="K27" s="172"/>
      <c r="L27" s="172"/>
      <c r="M27" s="172"/>
      <c r="N27" s="172"/>
      <c r="O27" s="172"/>
      <c r="P27" s="172"/>
      <c r="R27" s="170"/>
      <c r="S27" s="171"/>
    </row>
    <row r="28" spans="1:19" ht="18.75" thickBot="1" x14ac:dyDescent="0.25">
      <c r="A28" s="163"/>
      <c r="B28" s="180" t="s">
        <v>183</v>
      </c>
      <c r="C28" s="180"/>
      <c r="D28" s="180"/>
      <c r="E28" s="180"/>
      <c r="F28" s="180"/>
      <c r="G28" s="180"/>
      <c r="H28" s="180"/>
      <c r="I28" s="180"/>
      <c r="J28" s="180"/>
      <c r="K28" s="180"/>
      <c r="L28" s="180"/>
      <c r="M28" s="180"/>
      <c r="N28" s="180"/>
      <c r="O28" s="180"/>
      <c r="P28" s="180"/>
      <c r="Q28" s="147"/>
      <c r="R28" s="170"/>
      <c r="S28" s="171"/>
    </row>
    <row r="29" spans="1:19" ht="18" x14ac:dyDescent="0.2">
      <c r="A29" s="163"/>
      <c r="B29" s="138"/>
      <c r="C29" s="138"/>
      <c r="D29" s="194" t="s">
        <v>184</v>
      </c>
      <c r="E29" s="194"/>
      <c r="F29" s="194"/>
      <c r="G29" s="195"/>
      <c r="H29" s="196" t="s">
        <v>140</v>
      </c>
      <c r="I29" s="197"/>
      <c r="J29" s="197"/>
      <c r="K29" s="197"/>
      <c r="L29" s="197"/>
      <c r="M29" s="197"/>
      <c r="N29" s="197"/>
      <c r="O29" s="197"/>
      <c r="P29" s="198"/>
      <c r="Q29" s="199"/>
      <c r="R29" s="170"/>
      <c r="S29" s="171"/>
    </row>
    <row r="30" spans="1:19" x14ac:dyDescent="0.2">
      <c r="A30" s="163"/>
      <c r="B30" s="200" t="s">
        <v>185</v>
      </c>
      <c r="C30" s="200" t="s">
        <v>186</v>
      </c>
      <c r="D30" s="200" t="s">
        <v>187</v>
      </c>
      <c r="E30" s="201" t="s">
        <v>182</v>
      </c>
      <c r="F30" s="201" t="s">
        <v>173</v>
      </c>
      <c r="G30" s="199"/>
      <c r="H30" s="202" t="s">
        <v>141</v>
      </c>
      <c r="I30" s="202"/>
      <c r="J30" s="202"/>
      <c r="K30" s="202" t="s">
        <v>25</v>
      </c>
      <c r="L30" s="202"/>
      <c r="M30" s="202"/>
      <c r="N30" s="202"/>
      <c r="O30" s="202"/>
      <c r="P30" s="202"/>
      <c r="Q30" s="199"/>
      <c r="R30" s="170"/>
      <c r="S30" s="171"/>
    </row>
    <row r="31" spans="1:19" ht="45" x14ac:dyDescent="0.2">
      <c r="A31" s="163"/>
      <c r="B31" s="200"/>
      <c r="C31" s="200"/>
      <c r="D31" s="200"/>
      <c r="E31" s="201"/>
      <c r="F31" s="201"/>
      <c r="G31" s="199"/>
      <c r="H31" s="203" t="s">
        <v>187</v>
      </c>
      <c r="I31" s="203" t="s">
        <v>182</v>
      </c>
      <c r="J31" s="203" t="s">
        <v>173</v>
      </c>
      <c r="K31" s="203" t="s">
        <v>25</v>
      </c>
      <c r="L31" s="203" t="s">
        <v>25</v>
      </c>
      <c r="M31" s="203" t="s">
        <v>25</v>
      </c>
      <c r="N31" s="203" t="s">
        <v>25</v>
      </c>
      <c r="O31" s="203" t="s">
        <v>25</v>
      </c>
      <c r="P31" s="203" t="s">
        <v>25</v>
      </c>
      <c r="Q31" s="199"/>
      <c r="R31" s="170"/>
      <c r="S31" s="171"/>
    </row>
    <row r="32" spans="1:19" ht="18" x14ac:dyDescent="0.2">
      <c r="A32" s="163"/>
      <c r="B32" s="204" t="s">
        <v>188</v>
      </c>
      <c r="C32" s="204"/>
      <c r="D32" s="205"/>
      <c r="E32" s="205"/>
      <c r="F32" s="205"/>
      <c r="G32" s="199"/>
      <c r="H32" s="205"/>
      <c r="I32" s="205"/>
      <c r="J32" s="205"/>
      <c r="K32" s="205"/>
      <c r="L32" s="205"/>
      <c r="M32" s="205"/>
      <c r="N32" s="205"/>
      <c r="O32" s="205"/>
      <c r="P32" s="205"/>
      <c r="Q32" s="199"/>
      <c r="R32" s="170"/>
      <c r="S32" s="171"/>
    </row>
    <row r="33" spans="1:19" ht="15.75" x14ac:dyDescent="0.2">
      <c r="A33" s="163"/>
      <c r="B33" s="206" t="s">
        <v>189</v>
      </c>
      <c r="C33" s="206"/>
      <c r="D33" s="207"/>
      <c r="E33" s="207"/>
      <c r="F33" s="207"/>
      <c r="G33" s="199"/>
      <c r="H33" s="207"/>
      <c r="I33" s="207"/>
      <c r="J33" s="207"/>
      <c r="K33" s="207"/>
      <c r="L33" s="207"/>
      <c r="M33" s="207"/>
      <c r="N33" s="207"/>
      <c r="O33" s="207"/>
      <c r="P33" s="207"/>
      <c r="Q33" s="199"/>
      <c r="R33" s="170"/>
      <c r="S33" s="171"/>
    </row>
    <row r="34" spans="1:19" ht="15" x14ac:dyDescent="0.2">
      <c r="A34" s="163"/>
      <c r="B34" s="208" t="s">
        <v>190</v>
      </c>
      <c r="C34" s="208" t="s">
        <v>32</v>
      </c>
      <c r="D34" s="209" t="s">
        <v>25</v>
      </c>
      <c r="E34" s="210" t="s">
        <v>25</v>
      </c>
      <c r="F34" s="210" t="s">
        <v>25</v>
      </c>
      <c r="G34" s="199"/>
      <c r="H34" s="211" t="s">
        <v>25</v>
      </c>
      <c r="I34" s="212" t="s">
        <v>25</v>
      </c>
      <c r="J34" s="212" t="s">
        <v>25</v>
      </c>
      <c r="K34" s="211" t="s">
        <v>25</v>
      </c>
      <c r="L34" s="212" t="s">
        <v>25</v>
      </c>
      <c r="M34" s="212" t="s">
        <v>25</v>
      </c>
      <c r="N34" s="211" t="s">
        <v>25</v>
      </c>
      <c r="O34" s="212" t="s">
        <v>25</v>
      </c>
      <c r="P34" s="212" t="s">
        <v>25</v>
      </c>
      <c r="Q34" s="199"/>
      <c r="R34" s="170"/>
      <c r="S34" s="171"/>
    </row>
    <row r="35" spans="1:19" ht="15" x14ac:dyDescent="0.2">
      <c r="A35" s="163"/>
      <c r="B35" s="208" t="s">
        <v>191</v>
      </c>
      <c r="C35" s="208" t="s">
        <v>35</v>
      </c>
      <c r="D35" s="209" t="s">
        <v>145</v>
      </c>
      <c r="E35" s="210" t="s">
        <v>25</v>
      </c>
      <c r="F35" s="210" t="s">
        <v>25</v>
      </c>
      <c r="G35" s="199"/>
      <c r="H35" s="211" t="s">
        <v>145</v>
      </c>
      <c r="I35" s="212" t="s">
        <v>25</v>
      </c>
      <c r="J35" s="212" t="s">
        <v>25</v>
      </c>
      <c r="K35" s="211" t="s">
        <v>25</v>
      </c>
      <c r="L35" s="212" t="s">
        <v>25</v>
      </c>
      <c r="M35" s="212" t="s">
        <v>25</v>
      </c>
      <c r="N35" s="211" t="s">
        <v>25</v>
      </c>
      <c r="O35" s="212" t="s">
        <v>25</v>
      </c>
      <c r="P35" s="212" t="s">
        <v>25</v>
      </c>
      <c r="Q35" s="199"/>
      <c r="R35" s="170"/>
      <c r="S35" s="171"/>
    </row>
    <row r="36" spans="1:19" ht="15.75" x14ac:dyDescent="0.2">
      <c r="A36" s="163"/>
      <c r="B36" s="206" t="s">
        <v>192</v>
      </c>
      <c r="C36" s="206"/>
      <c r="D36" s="207"/>
      <c r="E36" s="207"/>
      <c r="F36" s="207"/>
      <c r="G36" s="199"/>
      <c r="H36" s="207"/>
      <c r="I36" s="207"/>
      <c r="J36" s="207"/>
      <c r="K36" s="207"/>
      <c r="L36" s="207"/>
      <c r="M36" s="207"/>
      <c r="N36" s="207"/>
      <c r="O36" s="207"/>
      <c r="P36" s="207"/>
      <c r="Q36" s="199"/>
      <c r="R36" s="170"/>
      <c r="S36" s="171"/>
    </row>
    <row r="37" spans="1:19" ht="15" x14ac:dyDescent="0.2">
      <c r="A37" s="163"/>
      <c r="B37" s="208" t="s">
        <v>193</v>
      </c>
      <c r="C37" s="208" t="s">
        <v>194</v>
      </c>
      <c r="D37" s="209" t="s">
        <v>25</v>
      </c>
      <c r="E37" s="210" t="s">
        <v>25</v>
      </c>
      <c r="F37" s="210" t="s">
        <v>25</v>
      </c>
      <c r="G37" s="199"/>
      <c r="H37" s="211" t="s">
        <v>25</v>
      </c>
      <c r="I37" s="212" t="s">
        <v>25</v>
      </c>
      <c r="J37" s="212" t="s">
        <v>25</v>
      </c>
      <c r="K37" s="211" t="s">
        <v>25</v>
      </c>
      <c r="L37" s="212" t="s">
        <v>25</v>
      </c>
      <c r="M37" s="212" t="s">
        <v>25</v>
      </c>
      <c r="N37" s="211" t="s">
        <v>25</v>
      </c>
      <c r="O37" s="212" t="s">
        <v>25</v>
      </c>
      <c r="P37" s="212" t="s">
        <v>25</v>
      </c>
      <c r="Q37" s="199"/>
      <c r="R37" s="170"/>
      <c r="S37" s="171"/>
    </row>
    <row r="38" spans="1:19" ht="30" x14ac:dyDescent="0.2">
      <c r="A38" s="163"/>
      <c r="B38" s="208" t="s">
        <v>195</v>
      </c>
      <c r="C38" s="208" t="s">
        <v>85</v>
      </c>
      <c r="D38" s="209" t="s">
        <v>204</v>
      </c>
      <c r="E38" s="210" t="s">
        <v>25</v>
      </c>
      <c r="F38" s="210" t="s">
        <v>25</v>
      </c>
      <c r="G38" s="199"/>
      <c r="H38" s="211" t="s">
        <v>204</v>
      </c>
      <c r="I38" s="212" t="s">
        <v>25</v>
      </c>
      <c r="J38" s="212" t="s">
        <v>25</v>
      </c>
      <c r="K38" s="211" t="s">
        <v>25</v>
      </c>
      <c r="L38" s="212" t="s">
        <v>25</v>
      </c>
      <c r="M38" s="212" t="s">
        <v>25</v>
      </c>
      <c r="N38" s="211" t="s">
        <v>25</v>
      </c>
      <c r="O38" s="212" t="s">
        <v>25</v>
      </c>
      <c r="P38" s="212" t="s">
        <v>25</v>
      </c>
      <c r="Q38" s="199"/>
      <c r="R38" s="170"/>
      <c r="S38" s="171"/>
    </row>
    <row r="39" spans="1:19" ht="15" x14ac:dyDescent="0.2">
      <c r="A39" s="163"/>
      <c r="B39" s="208" t="s">
        <v>196</v>
      </c>
      <c r="C39" s="208" t="s">
        <v>197</v>
      </c>
      <c r="D39" s="209" t="s">
        <v>145</v>
      </c>
      <c r="E39" s="210" t="s">
        <v>25</v>
      </c>
      <c r="F39" s="210" t="s">
        <v>25</v>
      </c>
      <c r="G39" s="199"/>
      <c r="H39" s="211" t="s">
        <v>145</v>
      </c>
      <c r="I39" s="212" t="s">
        <v>25</v>
      </c>
      <c r="J39" s="212" t="s">
        <v>25</v>
      </c>
      <c r="K39" s="211" t="s">
        <v>25</v>
      </c>
      <c r="L39" s="212" t="s">
        <v>25</v>
      </c>
      <c r="M39" s="212" t="s">
        <v>25</v>
      </c>
      <c r="N39" s="211" t="s">
        <v>25</v>
      </c>
      <c r="O39" s="212" t="s">
        <v>25</v>
      </c>
      <c r="P39" s="212" t="s">
        <v>25</v>
      </c>
      <c r="Q39" s="199"/>
      <c r="R39" s="170"/>
      <c r="S39" s="171"/>
    </row>
    <row r="40" spans="1:19" ht="25.5" x14ac:dyDescent="0.2">
      <c r="A40" s="163"/>
      <c r="B40" s="208" t="s">
        <v>198</v>
      </c>
      <c r="C40" s="208">
        <v>38.521999999999998</v>
      </c>
      <c r="D40" s="209" t="s">
        <v>145</v>
      </c>
      <c r="E40" s="210" t="s">
        <v>25</v>
      </c>
      <c r="F40" s="210" t="s">
        <v>25</v>
      </c>
      <c r="G40" s="199"/>
      <c r="H40" s="211" t="s">
        <v>145</v>
      </c>
      <c r="I40" s="212" t="s">
        <v>25</v>
      </c>
      <c r="J40" s="212" t="s">
        <v>25</v>
      </c>
      <c r="K40" s="211" t="s">
        <v>25</v>
      </c>
      <c r="L40" s="212" t="s">
        <v>25</v>
      </c>
      <c r="M40" s="212" t="s">
        <v>25</v>
      </c>
      <c r="N40" s="211" t="s">
        <v>25</v>
      </c>
      <c r="O40" s="212" t="s">
        <v>25</v>
      </c>
      <c r="P40" s="212" t="s">
        <v>25</v>
      </c>
      <c r="Q40" s="199"/>
      <c r="R40" s="170"/>
      <c r="S40" s="171"/>
    </row>
    <row r="41" spans="1:19" ht="25.5" x14ac:dyDescent="0.2">
      <c r="A41" s="163"/>
      <c r="B41" s="208" t="s">
        <v>199</v>
      </c>
      <c r="C41" s="208">
        <v>38.905000000000001</v>
      </c>
      <c r="D41" s="209" t="s">
        <v>145</v>
      </c>
      <c r="E41" s="210" t="s">
        <v>25</v>
      </c>
      <c r="F41" s="210" t="s">
        <v>25</v>
      </c>
      <c r="G41" s="199"/>
      <c r="H41" s="211" t="s">
        <v>145</v>
      </c>
      <c r="I41" s="212" t="s">
        <v>25</v>
      </c>
      <c r="J41" s="212" t="s">
        <v>25</v>
      </c>
      <c r="K41" s="211" t="s">
        <v>25</v>
      </c>
      <c r="L41" s="212" t="s">
        <v>25</v>
      </c>
      <c r="M41" s="212" t="s">
        <v>25</v>
      </c>
      <c r="N41" s="211" t="s">
        <v>25</v>
      </c>
      <c r="O41" s="212" t="s">
        <v>25</v>
      </c>
      <c r="P41" s="212" t="s">
        <v>25</v>
      </c>
      <c r="Q41" s="199"/>
      <c r="R41" s="170"/>
      <c r="S41" s="171"/>
    </row>
    <row r="42" spans="1:19" x14ac:dyDescent="0.2">
      <c r="A42" s="129"/>
      <c r="R42" s="134"/>
    </row>
    <row r="43" spans="1:19" x14ac:dyDescent="0.2">
      <c r="A43" s="129"/>
      <c r="R43" s="134"/>
    </row>
    <row r="44" spans="1:19" ht="18" x14ac:dyDescent="0.2">
      <c r="A44" s="129"/>
      <c r="B44" s="136" t="s">
        <v>200</v>
      </c>
      <c r="C44" s="136"/>
      <c r="D44" s="147"/>
      <c r="E44" s="147"/>
      <c r="F44" s="147"/>
      <c r="G44" s="147"/>
      <c r="H44" s="147"/>
      <c r="I44" s="147"/>
      <c r="J44" s="147"/>
      <c r="K44" s="147"/>
      <c r="L44" s="147"/>
      <c r="M44" s="147"/>
      <c r="N44" s="147"/>
      <c r="O44" s="147"/>
      <c r="P44" s="147"/>
      <c r="Q44" s="147"/>
      <c r="R44" s="134"/>
    </row>
    <row r="45" spans="1:19" ht="15" customHeight="1" x14ac:dyDescent="0.2">
      <c r="A45" s="129"/>
      <c r="B45" s="214" t="s">
        <v>201</v>
      </c>
      <c r="C45" s="148" t="s">
        <v>202</v>
      </c>
      <c r="D45" s="148"/>
      <c r="E45" s="148"/>
      <c r="F45" s="148"/>
      <c r="G45" s="148"/>
      <c r="H45" s="148"/>
      <c r="I45" s="148"/>
      <c r="J45" s="148"/>
      <c r="K45" s="148"/>
      <c r="L45" s="148"/>
      <c r="M45" s="148"/>
      <c r="N45" s="148"/>
      <c r="O45" s="148"/>
      <c r="P45" s="148"/>
      <c r="Q45" s="149"/>
      <c r="R45" s="134"/>
    </row>
    <row r="46" spans="1:19" x14ac:dyDescent="0.2">
      <c r="A46" s="215"/>
      <c r="B46" s="216"/>
      <c r="C46" s="216"/>
      <c r="D46" s="217"/>
      <c r="E46" s="217"/>
      <c r="F46" s="217"/>
      <c r="G46" s="217"/>
      <c r="H46" s="217"/>
      <c r="I46" s="217"/>
      <c r="J46" s="217"/>
      <c r="K46" s="217"/>
      <c r="L46" s="217"/>
      <c r="M46" s="217"/>
      <c r="N46" s="217"/>
      <c r="O46" s="217"/>
      <c r="P46" s="217"/>
      <c r="Q46" s="217"/>
      <c r="R46" s="218"/>
    </row>
  </sheetData>
  <mergeCells count="39">
    <mergeCell ref="B36:C36"/>
    <mergeCell ref="C45:P45"/>
    <mergeCell ref="B32:C32"/>
    <mergeCell ref="B33:C33"/>
    <mergeCell ref="K30:M30"/>
    <mergeCell ref="N30:P30"/>
    <mergeCell ref="B30:B31"/>
    <mergeCell ref="C30:C31"/>
    <mergeCell ref="D30:D31"/>
    <mergeCell ref="E30:E31"/>
    <mergeCell ref="F30:F31"/>
    <mergeCell ref="H30:J30"/>
    <mergeCell ref="B28:P28"/>
    <mergeCell ref="D29:F29"/>
    <mergeCell ref="H29:P29"/>
    <mergeCell ref="B25:C25"/>
    <mergeCell ref="H25:P25"/>
    <mergeCell ref="B26:C26"/>
    <mergeCell ref="H26:P26"/>
    <mergeCell ref="D22:P22"/>
    <mergeCell ref="B23:P23"/>
    <mergeCell ref="H24:P24"/>
    <mergeCell ref="B20:C20"/>
    <mergeCell ref="H20:P20"/>
    <mergeCell ref="B21:C21"/>
    <mergeCell ref="E21:P21"/>
    <mergeCell ref="B13:P16"/>
    <mergeCell ref="B18:P18"/>
    <mergeCell ref="B19:C19"/>
    <mergeCell ref="H19:P19"/>
    <mergeCell ref="C5:P5"/>
    <mergeCell ref="C6:P6"/>
    <mergeCell ref="C7:P7"/>
    <mergeCell ref="C8:P8"/>
    <mergeCell ref="C10:P10"/>
    <mergeCell ref="M11:P11"/>
    <mergeCell ref="B2:L2"/>
    <mergeCell ref="N2:P2"/>
    <mergeCell ref="B3:N3"/>
  </mergeCells>
  <phoneticPr fontId="1" type="noConversion"/>
  <conditionalFormatting sqref="E26:F26 E40:F41">
    <cfRule type="expression" dxfId="13109" priority="114" stopIfTrue="1">
      <formula>E26=""</formula>
    </cfRule>
  </conditionalFormatting>
  <conditionalFormatting sqref="D20 E40:F41">
    <cfRule type="expression" dxfId="13108" priority="117" stopIfTrue="1">
      <formula>ISNUMBER(FIND("0%",LEFT(D20,2)))</formula>
    </cfRule>
  </conditionalFormatting>
  <conditionalFormatting sqref="D20">
    <cfRule type="expression" dxfId="13107" priority="115" stopIfTrue="1">
      <formula>D20=""</formula>
    </cfRule>
    <cfRule type="expression" dxfId="13106" priority="116" stopIfTrue="1">
      <formula>ISNUMBER(FIND("100%",LEFT(D20,4)))</formula>
    </cfRule>
  </conditionalFormatting>
  <conditionalFormatting sqref="D26">
    <cfRule type="expression" dxfId="13105" priority="111" stopIfTrue="1">
      <formula>ISNUMBER(FIND("0%",LEFT(D26,2)))</formula>
    </cfRule>
  </conditionalFormatting>
  <conditionalFormatting sqref="D26">
    <cfRule type="expression" dxfId="13104" priority="109" stopIfTrue="1">
      <formula>D26=""</formula>
    </cfRule>
    <cfRule type="expression" dxfId="13103" priority="110" stopIfTrue="1">
      <formula>ISNUMBER(FIND("100%",LEFT(D26,4)))</formula>
    </cfRule>
  </conditionalFormatting>
  <conditionalFormatting sqref="F25">
    <cfRule type="expression" dxfId="13099" priority="102" stopIfTrue="1">
      <formula>ISNUMBER(FIND("0%",LEFT(F25,2)))</formula>
    </cfRule>
  </conditionalFormatting>
  <conditionalFormatting sqref="F25 E40:F41">
    <cfRule type="expression" dxfId="13098" priority="101" stopIfTrue="1">
      <formula>ISNUMBER(FIND("100%",LEFT(E25,4)))</formula>
    </cfRule>
  </conditionalFormatting>
  <conditionalFormatting sqref="D25">
    <cfRule type="expression" dxfId="13097" priority="108" stopIfTrue="1">
      <formula>ISNUMBER(FIND("0%",LEFT(D25,2)))</formula>
    </cfRule>
  </conditionalFormatting>
  <conditionalFormatting sqref="D25">
    <cfRule type="expression" dxfId="13096" priority="106" stopIfTrue="1">
      <formula>D25=""</formula>
    </cfRule>
    <cfRule type="expression" dxfId="13095" priority="107" stopIfTrue="1">
      <formula>ISNUMBER(FIND("100%",LEFT(D25,4)))</formula>
    </cfRule>
  </conditionalFormatting>
  <conditionalFormatting sqref="E25">
    <cfRule type="expression" dxfId="13094" priority="105" stopIfTrue="1">
      <formula>ISNUMBER(FIND("0%",LEFT(E25,2)))</formula>
    </cfRule>
  </conditionalFormatting>
  <conditionalFormatting sqref="E25">
    <cfRule type="expression" dxfId="13093" priority="104" stopIfTrue="1">
      <formula>ISNUMBER(FIND("100%",LEFT(E25,4)))</formula>
    </cfRule>
  </conditionalFormatting>
  <conditionalFormatting sqref="D34:D35 H34:P35 H38:P41 D38:D41">
    <cfRule type="expression" dxfId="13076" priority="82" stopIfTrue="1">
      <formula>D34=""</formula>
    </cfRule>
  </conditionalFormatting>
  <conditionalFormatting sqref="D34:D35 K34:K35 N34:N35 H34:H35 N38:N41 H38:H41 K38:K41 D38:D41">
    <cfRule type="expression" dxfId="13075" priority="112" stopIfTrue="1">
      <formula>ISNUMBER(FIND("100%",LEFT(D34,4)))</formula>
    </cfRule>
  </conditionalFormatting>
  <conditionalFormatting sqref="D34:D35 K34:K35 N34:N35 H34:H35 N38:N41 H38:H41 K38:K41 D38:D41">
    <cfRule type="expression" dxfId="13074" priority="113" stopIfTrue="1">
      <formula>ISNUMBER(FIND("0%",LEFT(D34,2)))</formula>
    </cfRule>
  </conditionalFormatting>
  <conditionalFormatting sqref="D30:D31 H29:P31 E30:F30 D24:P26 B25:C26 D33:D36 H33:P36 H38:P41 D38:D41 E40:F41">
    <cfRule type="expression" dxfId="13073" priority="118">
      <formula>TRUE</formula>
    </cfRule>
  </conditionalFormatting>
  <conditionalFormatting sqref="D32 H32:P32">
    <cfRule type="expression" dxfId="13055" priority="61">
      <formula>TRUE</formula>
    </cfRule>
  </conditionalFormatting>
  <conditionalFormatting sqref="H30:J36 H38:J41">
    <cfRule type="expression" dxfId="13054" priority="58" stopIfTrue="1">
      <formula>WpAreaA_Sub1_exist=FALSE</formula>
    </cfRule>
  </conditionalFormatting>
  <conditionalFormatting sqref="K30:M36 K38:M41">
    <cfRule type="expression" dxfId="13053" priority="57" stopIfTrue="1">
      <formula>WpAreaA_Sub2_exist=FALSE</formula>
    </cfRule>
  </conditionalFormatting>
  <conditionalFormatting sqref="N30:P36 N38:P41">
    <cfRule type="expression" dxfId="13052" priority="56" stopIfTrue="1">
      <formula>WpAreaA_Sub3_exist=FALSE</formula>
    </cfRule>
  </conditionalFormatting>
  <conditionalFormatting sqref="N30:P31">
    <cfRule type="expression" dxfId="13051" priority="52" stopIfTrue="1">
      <formula>WpAreaA_Sub3_exist=FALSE</formula>
    </cfRule>
  </conditionalFormatting>
  <conditionalFormatting sqref="E33:F33">
    <cfRule type="expression" dxfId="13050" priority="48">
      <formula>TRUE</formula>
    </cfRule>
  </conditionalFormatting>
  <conditionalFormatting sqref="E32:F32">
    <cfRule type="expression" dxfId="13049" priority="47">
      <formula>TRUE</formula>
    </cfRule>
  </conditionalFormatting>
  <conditionalFormatting sqref="E36:F36">
    <cfRule type="expression" dxfId="13048" priority="46">
      <formula>TRUE</formula>
    </cfRule>
  </conditionalFormatting>
  <conditionalFormatting sqref="E19:F19">
    <cfRule type="expression" dxfId="13047" priority="45">
      <formula>TRUE</formula>
    </cfRule>
  </conditionalFormatting>
  <conditionalFormatting sqref="E25">
    <cfRule type="expression" dxfId="13046" priority="103" stopIfTrue="1">
      <formula>E25=""</formula>
    </cfRule>
  </conditionalFormatting>
  <conditionalFormatting sqref="F25">
    <cfRule type="expression" dxfId="13045" priority="100" stopIfTrue="1">
      <formula>F25=""</formula>
    </cfRule>
  </conditionalFormatting>
  <conditionalFormatting sqref="F34:F35">
    <cfRule type="expression" dxfId="13044" priority="40" stopIfTrue="1">
      <formula>ISNUMBER(FIND("0%",LEFT(F34,2)))</formula>
    </cfRule>
  </conditionalFormatting>
  <conditionalFormatting sqref="F34:F35">
    <cfRule type="expression" dxfId="13043" priority="39" stopIfTrue="1">
      <formula>ISNUMBER(FIND("100%",LEFT(F34,4)))</formula>
    </cfRule>
  </conditionalFormatting>
  <conditionalFormatting sqref="E34:E35">
    <cfRule type="expression" dxfId="13042" priority="43" stopIfTrue="1">
      <formula>ISNUMBER(FIND("0%",LEFT(E34,2)))</formula>
    </cfRule>
  </conditionalFormatting>
  <conditionalFormatting sqref="E34:E35">
    <cfRule type="expression" dxfId="13041" priority="42" stopIfTrue="1">
      <formula>ISNUMBER(FIND("100%",LEFT(E34,4)))</formula>
    </cfRule>
  </conditionalFormatting>
  <conditionalFormatting sqref="E34:F35">
    <cfRule type="expression" dxfId="13040" priority="44">
      <formula>TRUE</formula>
    </cfRule>
  </conditionalFormatting>
  <conditionalFormatting sqref="E34:E35">
    <cfRule type="expression" dxfId="13039" priority="41" stopIfTrue="1">
      <formula>E34=""</formula>
    </cfRule>
  </conditionalFormatting>
  <conditionalFormatting sqref="F34:F35">
    <cfRule type="expression" dxfId="13038" priority="38" stopIfTrue="1">
      <formula>F34=""</formula>
    </cfRule>
  </conditionalFormatting>
  <conditionalFormatting sqref="F38:F39">
    <cfRule type="expression" dxfId="13037" priority="33" stopIfTrue="1">
      <formula>ISNUMBER(FIND("0%",LEFT(F38,2)))</formula>
    </cfRule>
  </conditionalFormatting>
  <conditionalFormatting sqref="F38:F39">
    <cfRule type="expression" dxfId="13036" priority="32" stopIfTrue="1">
      <formula>ISNUMBER(FIND("100%",LEFT(F38,4)))</formula>
    </cfRule>
  </conditionalFormatting>
  <conditionalFormatting sqref="E38:E39">
    <cfRule type="expression" dxfId="13035" priority="36" stopIfTrue="1">
      <formula>ISNUMBER(FIND("0%",LEFT(E38,2)))</formula>
    </cfRule>
  </conditionalFormatting>
  <conditionalFormatting sqref="E38:E39">
    <cfRule type="expression" dxfId="13034" priority="35" stopIfTrue="1">
      <formula>ISNUMBER(FIND("100%",LEFT(E38,4)))</formula>
    </cfRule>
  </conditionalFormatting>
  <conditionalFormatting sqref="E38:F39">
    <cfRule type="expression" dxfId="13033" priority="37">
      <formula>TRUE</formula>
    </cfRule>
  </conditionalFormatting>
  <conditionalFormatting sqref="E38:E39">
    <cfRule type="expression" dxfId="13032" priority="34" stopIfTrue="1">
      <formula>E38=""</formula>
    </cfRule>
  </conditionalFormatting>
  <conditionalFormatting sqref="F38:F39">
    <cfRule type="expression" dxfId="13031" priority="31" stopIfTrue="1">
      <formula>F38=""</formula>
    </cfRule>
  </conditionalFormatting>
  <conditionalFormatting sqref="H37:P37 D37">
    <cfRule type="expression" dxfId="13030" priority="27" stopIfTrue="1">
      <formula>D37=""</formula>
    </cfRule>
  </conditionalFormatting>
  <conditionalFormatting sqref="N37 H37 K37 D37">
    <cfRule type="expression" dxfId="13029" priority="28" stopIfTrue="1">
      <formula>ISNUMBER(FIND("100%",LEFT(D37,4)))</formula>
    </cfRule>
  </conditionalFormatting>
  <conditionalFormatting sqref="N37 H37 K37 D37">
    <cfRule type="expression" dxfId="13028" priority="29" stopIfTrue="1">
      <formula>ISNUMBER(FIND("0%",LEFT(D37,2)))</formula>
    </cfRule>
  </conditionalFormatting>
  <conditionalFormatting sqref="H37:P37 D37">
    <cfRule type="expression" dxfId="13027" priority="30">
      <formula>TRUE</formula>
    </cfRule>
  </conditionalFormatting>
  <conditionalFormatting sqref="H37:J37">
    <cfRule type="expression" dxfId="13026" priority="24" stopIfTrue="1">
      <formula>WpAreaA_Sub1_exist=FALSE</formula>
    </cfRule>
  </conditionalFormatting>
  <conditionalFormatting sqref="K37:M37">
    <cfRule type="expression" dxfId="13025" priority="23" stopIfTrue="1">
      <formula>WpAreaA_Sub2_exist=FALSE</formula>
    </cfRule>
  </conditionalFormatting>
  <conditionalFormatting sqref="N37:P37">
    <cfRule type="expression" dxfId="13024" priority="22" stopIfTrue="1">
      <formula>WpAreaA_Sub3_exist=FALSE</formula>
    </cfRule>
  </conditionalFormatting>
  <conditionalFormatting sqref="F37">
    <cfRule type="expression" dxfId="13023" priority="11" stopIfTrue="1">
      <formula>ISNUMBER(FIND("0%",LEFT(F37,2)))</formula>
    </cfRule>
  </conditionalFormatting>
  <conditionalFormatting sqref="F37">
    <cfRule type="expression" dxfId="13022" priority="10" stopIfTrue="1">
      <formula>ISNUMBER(FIND("100%",LEFT(F37,4)))</formula>
    </cfRule>
  </conditionalFormatting>
  <conditionalFormatting sqref="E37">
    <cfRule type="expression" dxfId="13021" priority="14" stopIfTrue="1">
      <formula>ISNUMBER(FIND("0%",LEFT(E37,2)))</formula>
    </cfRule>
  </conditionalFormatting>
  <conditionalFormatting sqref="E37">
    <cfRule type="expression" dxfId="13020" priority="13" stopIfTrue="1">
      <formula>ISNUMBER(FIND("100%",LEFT(E37,4)))</formula>
    </cfRule>
  </conditionalFormatting>
  <conditionalFormatting sqref="E37:F37">
    <cfRule type="expression" dxfId="13019" priority="15">
      <formula>TRUE</formula>
    </cfRule>
  </conditionalFormatting>
  <conditionalFormatting sqref="E37">
    <cfRule type="expression" dxfId="13018" priority="12" stopIfTrue="1">
      <formula>E37=""</formula>
    </cfRule>
  </conditionalFormatting>
  <conditionalFormatting sqref="F37">
    <cfRule type="expression" dxfId="13017" priority="9" stopIfTrue="1">
      <formula>F37=""</formula>
    </cfRule>
  </conditionalFormatting>
  <conditionalFormatting sqref="B26:P26 H29:Q41">
    <cfRule type="expression" dxfId="13016" priority="8" stopIfTrue="1">
      <formula>AND(WpAreaB_exist=FALSE,WpAreaC_exist=FALSE,WpAreaA_Sub2_exist=FALSE,WpAreaA_Sub3_exist=FALSE)=TRUE</formula>
    </cfRule>
  </conditionalFormatting>
  <conditionalFormatting sqref="F20">
    <cfRule type="expression" dxfId="13015" priority="3" stopIfTrue="1">
      <formula>ISNUMBER(FIND("0%",LEFT(F20,2)))</formula>
    </cfRule>
  </conditionalFormatting>
  <conditionalFormatting sqref="F20">
    <cfRule type="expression" dxfId="13014" priority="2" stopIfTrue="1">
      <formula>ISNUMBER(FIND("100%",LEFT(F20,4)))</formula>
    </cfRule>
  </conditionalFormatting>
  <conditionalFormatting sqref="E20">
    <cfRule type="expression" dxfId="13013" priority="6" stopIfTrue="1">
      <formula>ISNUMBER(FIND("0%",LEFT(E20,2)))</formula>
    </cfRule>
  </conditionalFormatting>
  <conditionalFormatting sqref="E20">
    <cfRule type="expression" dxfId="13012" priority="5" stopIfTrue="1">
      <formula>ISNUMBER(FIND("100%",LEFT(E20,4)))</formula>
    </cfRule>
  </conditionalFormatting>
  <conditionalFormatting sqref="E20:F20">
    <cfRule type="expression" dxfId="13011" priority="7">
      <formula>TRUE</formula>
    </cfRule>
  </conditionalFormatting>
  <conditionalFormatting sqref="E20">
    <cfRule type="expression" dxfId="13010" priority="4" stopIfTrue="1">
      <formula>E20=""</formula>
    </cfRule>
  </conditionalFormatting>
  <conditionalFormatting sqref="F20">
    <cfRule type="expression" dxfId="13009" priority="1" stopIfTrue="1">
      <formula>F20=""</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2FC353-A604-4404-ACEC-C2005A9FF86A}">
  <dimension ref="A1:AU382"/>
  <sheetViews>
    <sheetView workbookViewId="0">
      <selection sqref="A1:B1"/>
    </sheetView>
  </sheetViews>
  <sheetFormatPr defaultColWidth="9.125" defaultRowHeight="14.25" outlineLevelRow="2" x14ac:dyDescent="0.2"/>
  <cols>
    <col min="1" max="2" width="10" style="104" customWidth="1"/>
    <col min="3" max="3" width="16.375" style="104" customWidth="1"/>
    <col min="4" max="4" width="12.625" style="104" customWidth="1"/>
    <col min="5" max="5" width="31.125" style="104" customWidth="1"/>
    <col min="6" max="6" width="36.25" style="104" customWidth="1"/>
    <col min="7" max="7" width="13" style="104" customWidth="1"/>
    <col min="8" max="8" width="22" style="88" customWidth="1"/>
    <col min="9" max="9" width="13" style="104" customWidth="1"/>
    <col min="10" max="10" width="31.875" style="104" customWidth="1"/>
    <col min="11" max="11" width="5.125" style="114" customWidth="1"/>
    <col min="12" max="13" width="10" style="115" customWidth="1"/>
    <col min="14" max="14" width="2.625" style="116" customWidth="1"/>
    <col min="15" max="15" width="9" style="57" customWidth="1"/>
    <col min="16" max="16" width="2.25" style="122" customWidth="1"/>
    <col min="17" max="16384" width="9.125" style="10"/>
  </cols>
  <sheetData>
    <row r="1" spans="1:16" ht="20.25" x14ac:dyDescent="0.2">
      <c r="A1" s="1" t="s">
        <v>0</v>
      </c>
      <c r="B1" s="1"/>
      <c r="C1" s="2" t="s">
        <v>1</v>
      </c>
      <c r="D1" s="3"/>
      <c r="E1" s="3"/>
      <c r="F1" s="3"/>
      <c r="G1" s="3"/>
      <c r="H1" s="3"/>
      <c r="I1" s="3"/>
      <c r="J1" s="4"/>
      <c r="K1" s="5"/>
      <c r="L1" s="6"/>
      <c r="M1" s="6"/>
      <c r="N1" s="7" t="s">
        <v>2</v>
      </c>
      <c r="O1" s="8" t="s">
        <v>3</v>
      </c>
      <c r="P1" s="9" t="s">
        <v>4</v>
      </c>
    </row>
    <row r="2" spans="1:16" ht="18" outlineLevel="1" x14ac:dyDescent="0.2">
      <c r="A2" s="11" t="s">
        <v>5</v>
      </c>
      <c r="B2" s="12"/>
      <c r="C2" s="13" t="s">
        <v>139</v>
      </c>
      <c r="D2" s="14"/>
      <c r="E2" s="14"/>
      <c r="F2" s="14"/>
      <c r="G2" s="14"/>
      <c r="H2" s="14"/>
      <c r="I2" s="14"/>
      <c r="J2" s="15"/>
      <c r="K2" s="5"/>
      <c r="L2" s="6"/>
      <c r="M2" s="6"/>
      <c r="N2" s="16"/>
      <c r="O2" s="8"/>
      <c r="P2" s="17"/>
    </row>
    <row r="3" spans="1:16" ht="16.5" outlineLevel="1" thickBot="1" x14ac:dyDescent="0.25">
      <c r="A3" s="18" t="s">
        <v>6</v>
      </c>
      <c r="B3" s="19"/>
      <c r="C3" s="20" t="s">
        <v>7</v>
      </c>
      <c r="D3" s="21"/>
      <c r="E3" s="21"/>
      <c r="F3" s="21"/>
      <c r="G3" s="21"/>
      <c r="H3" s="21"/>
      <c r="I3" s="21"/>
      <c r="J3" s="22"/>
      <c r="K3" s="5"/>
      <c r="L3" s="6"/>
      <c r="M3" s="6"/>
      <c r="N3" s="16"/>
      <c r="O3" s="23"/>
      <c r="P3" s="17"/>
    </row>
    <row r="4" spans="1:16" ht="15.75" outlineLevel="1" x14ac:dyDescent="0.2">
      <c r="A4" s="24" t="s">
        <v>8</v>
      </c>
      <c r="B4" s="24"/>
      <c r="C4" s="25" t="s">
        <v>9</v>
      </c>
      <c r="D4" s="26"/>
      <c r="E4" s="27"/>
      <c r="F4" s="28" t="s">
        <v>10</v>
      </c>
      <c r="G4" s="29"/>
      <c r="H4" s="29"/>
      <c r="I4" s="30"/>
      <c r="J4" s="30"/>
      <c r="K4" s="5"/>
      <c r="L4" s="31" t="s">
        <v>11</v>
      </c>
      <c r="M4" s="31"/>
      <c r="N4" s="16"/>
      <c r="O4" s="32" t="s">
        <v>140</v>
      </c>
      <c r="P4" s="17"/>
    </row>
    <row r="5" spans="1:16" ht="15.75" outlineLevel="1" x14ac:dyDescent="0.2">
      <c r="A5" s="24" t="s">
        <v>12</v>
      </c>
      <c r="B5" s="24"/>
      <c r="C5" s="20"/>
      <c r="D5" s="21"/>
      <c r="E5" s="22"/>
      <c r="F5" s="25"/>
      <c r="G5" s="26"/>
      <c r="H5" s="27"/>
      <c r="I5" s="25"/>
      <c r="J5" s="26"/>
      <c r="K5" s="5"/>
      <c r="L5" s="31"/>
      <c r="M5" s="31"/>
      <c r="N5" s="16"/>
      <c r="O5" s="33"/>
      <c r="P5" s="17"/>
    </row>
    <row r="6" spans="1:16" ht="28.5" x14ac:dyDescent="0.2">
      <c r="A6" s="34" t="s">
        <v>13</v>
      </c>
      <c r="B6" s="34" t="s">
        <v>14</v>
      </c>
      <c r="C6" s="35" t="s">
        <v>15</v>
      </c>
      <c r="D6" s="35" t="s">
        <v>16</v>
      </c>
      <c r="E6" s="35" t="s">
        <v>17</v>
      </c>
      <c r="F6" s="35" t="s">
        <v>18</v>
      </c>
      <c r="G6" s="35" t="s">
        <v>19</v>
      </c>
      <c r="H6" s="36" t="s">
        <v>20</v>
      </c>
      <c r="I6" s="36" t="s">
        <v>21</v>
      </c>
      <c r="J6" s="36" t="s">
        <v>22</v>
      </c>
      <c r="K6" s="37" t="s">
        <v>23</v>
      </c>
      <c r="L6" s="38" t="s">
        <v>24</v>
      </c>
      <c r="M6" s="39" t="s">
        <v>140</v>
      </c>
      <c r="N6" s="16"/>
      <c r="O6" s="40" t="s">
        <v>141</v>
      </c>
      <c r="P6" s="17"/>
    </row>
    <row r="7" spans="1:16" x14ac:dyDescent="0.2">
      <c r="A7" s="41"/>
      <c r="B7" s="42"/>
      <c r="C7" s="42"/>
      <c r="D7" s="42"/>
      <c r="E7" s="42"/>
      <c r="F7" s="42"/>
      <c r="G7" s="42"/>
      <c r="H7" s="42"/>
      <c r="I7" s="42"/>
      <c r="J7" s="42"/>
      <c r="K7" s="43"/>
      <c r="L7" s="44"/>
      <c r="M7" s="44"/>
      <c r="N7" s="45"/>
      <c r="O7" s="46"/>
      <c r="P7" s="47"/>
    </row>
    <row r="8" spans="1:16" ht="25.5" outlineLevel="1" x14ac:dyDescent="0.2">
      <c r="A8" s="48"/>
      <c r="B8" s="48"/>
      <c r="C8" s="48"/>
      <c r="D8" s="48"/>
      <c r="E8" s="48"/>
      <c r="F8" s="48"/>
      <c r="G8" s="48"/>
      <c r="H8" s="49"/>
      <c r="I8" s="50"/>
      <c r="J8" s="51"/>
      <c r="K8" s="52"/>
      <c r="L8" s="53"/>
      <c r="M8" s="53"/>
      <c r="N8" s="54"/>
      <c r="O8" s="55" t="s">
        <v>142</v>
      </c>
      <c r="P8" s="56"/>
    </row>
    <row r="9" spans="1:16" ht="25.5" outlineLevel="1" x14ac:dyDescent="0.2">
      <c r="A9" s="48"/>
      <c r="B9" s="48"/>
      <c r="C9" s="48"/>
      <c r="D9" s="48"/>
      <c r="E9" s="48"/>
      <c r="F9" s="48"/>
      <c r="G9" s="48"/>
      <c r="H9" s="49"/>
      <c r="I9" s="50"/>
      <c r="J9" s="51"/>
      <c r="K9" s="52"/>
      <c r="L9" s="58"/>
      <c r="M9" s="58"/>
      <c r="N9" s="59"/>
      <c r="O9" s="60" t="s">
        <v>143</v>
      </c>
      <c r="P9" s="61"/>
    </row>
    <row r="10" spans="1:16" ht="26.25" outlineLevel="1" thickBot="1" x14ac:dyDescent="0.25">
      <c r="A10" s="48"/>
      <c r="B10" s="48"/>
      <c r="C10" s="48"/>
      <c r="D10" s="48"/>
      <c r="E10" s="48"/>
      <c r="F10" s="48"/>
      <c r="G10" s="48"/>
      <c r="H10" s="49"/>
      <c r="I10" s="50"/>
      <c r="J10" s="51"/>
      <c r="K10" s="52"/>
      <c r="L10" s="58"/>
      <c r="M10" s="58"/>
      <c r="N10" s="59"/>
      <c r="O10" s="62" t="s">
        <v>144</v>
      </c>
      <c r="P10" s="61"/>
    </row>
    <row r="11" spans="1:16" ht="25.5" outlineLevel="1" x14ac:dyDescent="0.2">
      <c r="A11" s="48"/>
      <c r="B11" s="48"/>
      <c r="C11" s="48"/>
      <c r="D11" s="48"/>
      <c r="E11" s="48"/>
      <c r="F11" s="48"/>
      <c r="G11" s="48"/>
      <c r="H11" s="49"/>
      <c r="I11" s="50"/>
      <c r="J11" s="51"/>
      <c r="K11" s="52"/>
      <c r="L11" s="53"/>
      <c r="M11" s="53"/>
      <c r="N11" s="63"/>
      <c r="O11" s="219">
        <v>0.05</v>
      </c>
      <c r="P11" s="64"/>
    </row>
    <row r="12" spans="1:16" x14ac:dyDescent="0.2">
      <c r="A12" s="65" t="s">
        <v>26</v>
      </c>
      <c r="B12" s="66"/>
      <c r="C12" s="67"/>
      <c r="D12" s="67"/>
      <c r="E12" s="67"/>
      <c r="F12" s="67"/>
      <c r="G12" s="67"/>
      <c r="H12" s="67"/>
      <c r="I12" s="67"/>
      <c r="J12" s="67"/>
      <c r="K12" s="68"/>
      <c r="L12" s="69"/>
      <c r="M12" s="69"/>
      <c r="N12" s="63"/>
      <c r="O12" s="70"/>
      <c r="P12" s="61"/>
    </row>
    <row r="13" spans="1:16" ht="18" x14ac:dyDescent="0.2">
      <c r="A13" s="72" t="s">
        <v>27</v>
      </c>
      <c r="B13" s="73"/>
      <c r="C13" s="73"/>
      <c r="D13" s="73"/>
      <c r="E13" s="73"/>
      <c r="F13" s="73"/>
      <c r="G13" s="73"/>
      <c r="H13" s="73"/>
      <c r="I13" s="73"/>
      <c r="J13" s="73"/>
      <c r="K13" s="74"/>
      <c r="L13" s="74"/>
      <c r="M13" s="74"/>
      <c r="N13" s="63"/>
      <c r="O13" s="75"/>
      <c r="P13" s="71"/>
    </row>
    <row r="14" spans="1:16" s="82" customFormat="1" ht="18" x14ac:dyDescent="0.2">
      <c r="A14" s="76" t="s">
        <v>28</v>
      </c>
      <c r="B14" s="77"/>
      <c r="C14" s="77"/>
      <c r="D14" s="77"/>
      <c r="E14" s="77"/>
      <c r="F14" s="77"/>
      <c r="G14" s="77"/>
      <c r="H14" s="77"/>
      <c r="I14" s="77"/>
      <c r="J14" s="77"/>
      <c r="K14" s="78"/>
      <c r="L14" s="78"/>
      <c r="M14" s="78"/>
      <c r="N14" s="79"/>
      <c r="O14" s="80"/>
      <c r="P14" s="81"/>
    </row>
    <row r="15" spans="1:16" s="82" customFormat="1" ht="18" outlineLevel="1" x14ac:dyDescent="0.2">
      <c r="A15" s="83" t="s">
        <v>29</v>
      </c>
      <c r="B15" s="84"/>
      <c r="C15" s="84"/>
      <c r="D15" s="85"/>
      <c r="E15" s="85"/>
      <c r="F15" s="85"/>
      <c r="G15" s="85"/>
      <c r="H15" s="85"/>
      <c r="I15" s="85"/>
      <c r="J15" s="85"/>
      <c r="K15" s="86"/>
      <c r="L15" s="86"/>
      <c r="M15" s="86"/>
      <c r="N15" s="79"/>
      <c r="O15" s="87"/>
      <c r="P15" s="81"/>
    </row>
    <row r="16" spans="1:16" s="82" customFormat="1" ht="51" outlineLevel="2" x14ac:dyDescent="0.2">
      <c r="A16" s="88"/>
      <c r="B16" s="88"/>
      <c r="C16" s="89"/>
      <c r="D16" s="89"/>
      <c r="E16" s="89"/>
      <c r="F16" s="89"/>
      <c r="G16" s="89"/>
      <c r="H16" s="90"/>
      <c r="I16" s="89"/>
      <c r="J16" s="91" t="s">
        <v>30</v>
      </c>
      <c r="K16" s="92">
        <v>0</v>
      </c>
      <c r="L16" s="93" t="s">
        <v>25</v>
      </c>
      <c r="M16" s="93" t="s">
        <v>25</v>
      </c>
      <c r="N16" s="79"/>
      <c r="O16" s="94"/>
      <c r="P16" s="81"/>
    </row>
    <row r="17" spans="1:16" s="82" customFormat="1" ht="18" outlineLevel="1" x14ac:dyDescent="0.2">
      <c r="A17" s="83" t="s">
        <v>31</v>
      </c>
      <c r="B17" s="84"/>
      <c r="C17" s="84"/>
      <c r="D17" s="85"/>
      <c r="E17" s="85"/>
      <c r="F17" s="85"/>
      <c r="G17" s="85"/>
      <c r="H17" s="85"/>
      <c r="I17" s="85"/>
      <c r="J17" s="85"/>
      <c r="K17" s="86"/>
      <c r="L17" s="86"/>
      <c r="M17" s="86"/>
      <c r="N17" s="79"/>
      <c r="O17" s="87"/>
      <c r="P17" s="81"/>
    </row>
    <row r="18" spans="1:16" ht="38.25" outlineLevel="2" x14ac:dyDescent="0.2">
      <c r="A18" s="88"/>
      <c r="B18" s="88"/>
      <c r="C18" s="89" t="s">
        <v>32</v>
      </c>
      <c r="D18" s="89"/>
      <c r="E18" s="89" t="s">
        <v>33</v>
      </c>
      <c r="F18" s="89"/>
      <c r="G18" s="89"/>
      <c r="H18" s="90"/>
      <c r="I18" s="89"/>
      <c r="J18" s="89"/>
      <c r="K18" s="92" t="s">
        <v>34</v>
      </c>
      <c r="L18" s="95" t="s">
        <v>25</v>
      </c>
      <c r="M18" s="95" t="s">
        <v>25</v>
      </c>
      <c r="N18" s="63"/>
      <c r="O18" s="96"/>
      <c r="P18" s="97"/>
    </row>
    <row r="19" spans="1:16" ht="25.5" outlineLevel="2" x14ac:dyDescent="0.2">
      <c r="A19" s="88"/>
      <c r="B19" s="88"/>
      <c r="C19" s="89" t="s">
        <v>35</v>
      </c>
      <c r="D19" s="98" t="s">
        <v>36</v>
      </c>
      <c r="E19" s="98" t="s">
        <v>37</v>
      </c>
      <c r="F19" s="98" t="s">
        <v>38</v>
      </c>
      <c r="G19" s="89"/>
      <c r="H19" s="90" t="s">
        <v>39</v>
      </c>
      <c r="I19" s="89"/>
      <c r="J19" s="89"/>
      <c r="K19" s="92">
        <v>1</v>
      </c>
      <c r="L19" s="95" t="s">
        <v>145</v>
      </c>
      <c r="M19" s="95" t="s">
        <v>145</v>
      </c>
      <c r="N19" s="63"/>
      <c r="O19" s="96">
        <v>0</v>
      </c>
      <c r="P19" s="97"/>
    </row>
    <row r="20" spans="1:16" ht="25.5" outlineLevel="2" x14ac:dyDescent="0.2">
      <c r="A20" s="88">
        <v>1</v>
      </c>
      <c r="B20" s="88"/>
      <c r="C20" s="89" t="s">
        <v>40</v>
      </c>
      <c r="D20" s="89" t="s">
        <v>41</v>
      </c>
      <c r="E20" s="89" t="s">
        <v>42</v>
      </c>
      <c r="F20" s="89" t="s">
        <v>43</v>
      </c>
      <c r="G20" s="89"/>
      <c r="H20" s="90" t="s">
        <v>39</v>
      </c>
      <c r="I20" s="89"/>
      <c r="J20" s="89"/>
      <c r="K20" s="92">
        <v>1</v>
      </c>
      <c r="L20" s="95" t="s">
        <v>145</v>
      </c>
      <c r="M20" s="95" t="s">
        <v>145</v>
      </c>
      <c r="N20" s="63"/>
      <c r="O20" s="96">
        <v>0</v>
      </c>
      <c r="P20" s="97"/>
    </row>
    <row r="21" spans="1:16" ht="51" outlineLevel="2" x14ac:dyDescent="0.2">
      <c r="A21" s="88">
        <v>2</v>
      </c>
      <c r="B21" s="88"/>
      <c r="C21" s="89" t="s">
        <v>44</v>
      </c>
      <c r="D21" s="89" t="s">
        <v>45</v>
      </c>
      <c r="E21" s="89" t="s">
        <v>46</v>
      </c>
      <c r="F21" s="89" t="s">
        <v>47</v>
      </c>
      <c r="G21" s="89"/>
      <c r="H21" s="90" t="s">
        <v>39</v>
      </c>
      <c r="I21" s="89"/>
      <c r="J21" s="89"/>
      <c r="K21" s="92">
        <v>1</v>
      </c>
      <c r="L21" s="95" t="s">
        <v>145</v>
      </c>
      <c r="M21" s="95" t="s">
        <v>145</v>
      </c>
      <c r="N21" s="63"/>
      <c r="O21" s="96">
        <v>0</v>
      </c>
      <c r="P21" s="97"/>
    </row>
    <row r="22" spans="1:16" ht="25.5" outlineLevel="2" x14ac:dyDescent="0.2">
      <c r="A22" s="88"/>
      <c r="B22" s="88"/>
      <c r="C22" s="89">
        <v>38.521999999999998</v>
      </c>
      <c r="D22" s="99">
        <v>4</v>
      </c>
      <c r="E22" s="98" t="s">
        <v>48</v>
      </c>
      <c r="F22" s="89" t="s">
        <v>49</v>
      </c>
      <c r="G22" s="89"/>
      <c r="H22" s="90" t="s">
        <v>39</v>
      </c>
      <c r="I22" s="89"/>
      <c r="J22" s="89"/>
      <c r="K22" s="92">
        <v>0.1</v>
      </c>
      <c r="L22" s="95" t="s">
        <v>145</v>
      </c>
      <c r="M22" s="95" t="s">
        <v>145</v>
      </c>
      <c r="N22" s="63"/>
      <c r="O22" s="96">
        <v>0</v>
      </c>
      <c r="P22" s="97"/>
    </row>
    <row r="23" spans="1:16" outlineLevel="2" x14ac:dyDescent="0.2">
      <c r="A23" s="88"/>
      <c r="B23" s="88"/>
      <c r="C23" s="89">
        <v>38.521999999999998</v>
      </c>
      <c r="D23" s="89" t="s">
        <v>50</v>
      </c>
      <c r="E23" s="98" t="s">
        <v>51</v>
      </c>
      <c r="F23" s="89" t="s">
        <v>52</v>
      </c>
      <c r="G23" s="89"/>
      <c r="H23" s="90" t="s">
        <v>39</v>
      </c>
      <c r="I23" s="89"/>
      <c r="J23" s="89"/>
      <c r="K23" s="92">
        <v>0.1</v>
      </c>
      <c r="L23" s="95" t="s">
        <v>145</v>
      </c>
      <c r="M23" s="95" t="s">
        <v>145</v>
      </c>
      <c r="N23" s="63"/>
      <c r="O23" s="96">
        <v>0</v>
      </c>
      <c r="P23" s="97"/>
    </row>
    <row r="24" spans="1:16" outlineLevel="2" x14ac:dyDescent="0.2">
      <c r="A24" s="88"/>
      <c r="B24" s="88"/>
      <c r="C24" s="89">
        <v>38.905000000000001</v>
      </c>
      <c r="D24" s="89">
        <v>4.3</v>
      </c>
      <c r="E24" s="98" t="s">
        <v>53</v>
      </c>
      <c r="F24" s="89" t="s">
        <v>54</v>
      </c>
      <c r="G24" s="89"/>
      <c r="H24" s="90" t="s">
        <v>39</v>
      </c>
      <c r="I24" s="89"/>
      <c r="J24" s="89"/>
      <c r="K24" s="92">
        <v>0.1</v>
      </c>
      <c r="L24" s="95" t="s">
        <v>145</v>
      </c>
      <c r="M24" s="95" t="s">
        <v>145</v>
      </c>
      <c r="N24" s="63"/>
      <c r="O24" s="96">
        <v>0</v>
      </c>
      <c r="P24" s="97"/>
    </row>
    <row r="25" spans="1:16" ht="18" outlineLevel="1" x14ac:dyDescent="0.2">
      <c r="A25" s="83" t="s">
        <v>55</v>
      </c>
      <c r="B25" s="84"/>
      <c r="C25" s="84"/>
      <c r="D25" s="85"/>
      <c r="E25" s="85"/>
      <c r="F25" s="85"/>
      <c r="G25" s="85"/>
      <c r="H25" s="85"/>
      <c r="I25" s="85"/>
      <c r="J25" s="85"/>
      <c r="K25" s="86"/>
      <c r="L25" s="86"/>
      <c r="M25" s="86"/>
      <c r="N25" s="63"/>
      <c r="O25" s="87"/>
      <c r="P25" s="71"/>
    </row>
    <row r="26" spans="1:16" ht="38.25" outlineLevel="2" x14ac:dyDescent="0.2">
      <c r="A26" s="88"/>
      <c r="B26" s="88"/>
      <c r="C26" s="89" t="s">
        <v>32</v>
      </c>
      <c r="D26" s="89"/>
      <c r="E26" s="89" t="s">
        <v>33</v>
      </c>
      <c r="F26" s="89"/>
      <c r="G26" s="89"/>
      <c r="H26" s="90"/>
      <c r="I26" s="89"/>
      <c r="J26" s="89"/>
      <c r="K26" s="92" t="s">
        <v>34</v>
      </c>
      <c r="L26" s="95" t="s">
        <v>25</v>
      </c>
      <c r="M26" s="95" t="s">
        <v>25</v>
      </c>
      <c r="N26" s="63"/>
      <c r="O26" s="96"/>
      <c r="P26" s="97"/>
    </row>
    <row r="27" spans="1:16" ht="25.5" outlineLevel="2" x14ac:dyDescent="0.2">
      <c r="A27" s="88"/>
      <c r="B27" s="88"/>
      <c r="C27" s="89" t="s">
        <v>35</v>
      </c>
      <c r="D27" s="98" t="s">
        <v>36</v>
      </c>
      <c r="E27" s="98" t="s">
        <v>37</v>
      </c>
      <c r="F27" s="98" t="s">
        <v>38</v>
      </c>
      <c r="G27" s="89" t="s">
        <v>56</v>
      </c>
      <c r="H27" s="90" t="s">
        <v>39</v>
      </c>
      <c r="I27" s="89"/>
      <c r="J27" s="89"/>
      <c r="K27" s="92">
        <v>1</v>
      </c>
      <c r="L27" s="95" t="s">
        <v>145</v>
      </c>
      <c r="M27" s="95" t="s">
        <v>145</v>
      </c>
      <c r="N27" s="63"/>
      <c r="O27" s="96">
        <v>0</v>
      </c>
      <c r="P27" s="97"/>
    </row>
    <row r="28" spans="1:16" ht="25.5" outlineLevel="2" x14ac:dyDescent="0.2">
      <c r="A28" s="88">
        <v>3</v>
      </c>
      <c r="B28" s="88"/>
      <c r="C28" s="89" t="s">
        <v>40</v>
      </c>
      <c r="D28" s="89" t="s">
        <v>41</v>
      </c>
      <c r="E28" s="89" t="s">
        <v>42</v>
      </c>
      <c r="F28" s="89" t="s">
        <v>43</v>
      </c>
      <c r="G28" s="89" t="s">
        <v>56</v>
      </c>
      <c r="H28" s="90" t="s">
        <v>39</v>
      </c>
      <c r="I28" s="89" t="s">
        <v>57</v>
      </c>
      <c r="J28" s="89"/>
      <c r="K28" s="92">
        <v>1</v>
      </c>
      <c r="L28" s="95" t="s">
        <v>146</v>
      </c>
      <c r="M28" s="95" t="s">
        <v>146</v>
      </c>
      <c r="N28" s="63"/>
      <c r="O28" s="96">
        <v>1</v>
      </c>
      <c r="P28" s="97"/>
    </row>
    <row r="29" spans="1:16" ht="51" outlineLevel="2" x14ac:dyDescent="0.2">
      <c r="A29" s="88">
        <v>4</v>
      </c>
      <c r="B29" s="88"/>
      <c r="C29" s="89" t="s">
        <v>44</v>
      </c>
      <c r="D29" s="89" t="s">
        <v>45</v>
      </c>
      <c r="E29" s="89" t="s">
        <v>46</v>
      </c>
      <c r="F29" s="89" t="s">
        <v>58</v>
      </c>
      <c r="G29" s="89" t="s">
        <v>56</v>
      </c>
      <c r="H29" s="90" t="s">
        <v>39</v>
      </c>
      <c r="I29" s="89"/>
      <c r="J29" s="89"/>
      <c r="K29" s="92">
        <v>1</v>
      </c>
      <c r="L29" s="95" t="s">
        <v>145</v>
      </c>
      <c r="M29" s="95" t="s">
        <v>145</v>
      </c>
      <c r="N29" s="63"/>
      <c r="O29" s="96">
        <v>0</v>
      </c>
      <c r="P29" s="97"/>
    </row>
    <row r="30" spans="1:16" ht="25.5" outlineLevel="2" x14ac:dyDescent="0.2">
      <c r="A30" s="88"/>
      <c r="B30" s="88"/>
      <c r="C30" s="89">
        <v>38.521999999999998</v>
      </c>
      <c r="D30" s="99">
        <v>4</v>
      </c>
      <c r="E30" s="98" t="s">
        <v>48</v>
      </c>
      <c r="F30" s="89" t="s">
        <v>49</v>
      </c>
      <c r="G30" s="89" t="s">
        <v>56</v>
      </c>
      <c r="H30" s="90" t="s">
        <v>39</v>
      </c>
      <c r="I30" s="89"/>
      <c r="J30" s="89"/>
      <c r="K30" s="92">
        <v>0.1</v>
      </c>
      <c r="L30" s="95" t="s">
        <v>145</v>
      </c>
      <c r="M30" s="95" t="s">
        <v>145</v>
      </c>
      <c r="N30" s="63"/>
      <c r="O30" s="96">
        <v>0</v>
      </c>
      <c r="P30" s="97"/>
    </row>
    <row r="31" spans="1:16" outlineLevel="2" x14ac:dyDescent="0.2">
      <c r="A31" s="88"/>
      <c r="B31" s="88"/>
      <c r="C31" s="89">
        <v>38.521999999999998</v>
      </c>
      <c r="D31" s="89" t="s">
        <v>50</v>
      </c>
      <c r="E31" s="98" t="s">
        <v>51</v>
      </c>
      <c r="F31" s="89" t="s">
        <v>52</v>
      </c>
      <c r="G31" s="89" t="s">
        <v>56</v>
      </c>
      <c r="H31" s="90" t="s">
        <v>39</v>
      </c>
      <c r="I31" s="89"/>
      <c r="J31" s="89"/>
      <c r="K31" s="92">
        <v>0.1</v>
      </c>
      <c r="L31" s="95" t="s">
        <v>145</v>
      </c>
      <c r="M31" s="95" t="s">
        <v>145</v>
      </c>
      <c r="N31" s="63"/>
      <c r="O31" s="96">
        <v>0</v>
      </c>
      <c r="P31" s="97"/>
    </row>
    <row r="32" spans="1:16" outlineLevel="2" x14ac:dyDescent="0.2">
      <c r="A32" s="88"/>
      <c r="B32" s="88"/>
      <c r="C32" s="89">
        <v>38.905000000000001</v>
      </c>
      <c r="D32" s="89">
        <v>4.3</v>
      </c>
      <c r="E32" s="98" t="s">
        <v>53</v>
      </c>
      <c r="F32" s="89" t="s">
        <v>54</v>
      </c>
      <c r="G32" s="89"/>
      <c r="H32" s="90" t="s">
        <v>39</v>
      </c>
      <c r="I32" s="89"/>
      <c r="J32" s="89"/>
      <c r="K32" s="92">
        <v>0.1</v>
      </c>
      <c r="L32" s="95" t="s">
        <v>145</v>
      </c>
      <c r="M32" s="95" t="s">
        <v>145</v>
      </c>
      <c r="N32" s="63"/>
      <c r="O32" s="96">
        <v>0</v>
      </c>
      <c r="P32" s="97"/>
    </row>
    <row r="33" spans="1:16" ht="18" outlineLevel="1" x14ac:dyDescent="0.2">
      <c r="A33" s="83" t="s">
        <v>59</v>
      </c>
      <c r="B33" s="84"/>
      <c r="C33" s="84"/>
      <c r="D33" s="85"/>
      <c r="E33" s="85"/>
      <c r="F33" s="85"/>
      <c r="G33" s="85"/>
      <c r="H33" s="85"/>
      <c r="I33" s="85"/>
      <c r="J33" s="85"/>
      <c r="K33" s="86"/>
      <c r="L33" s="86"/>
      <c r="M33" s="86"/>
      <c r="N33" s="63"/>
      <c r="O33" s="87"/>
      <c r="P33" s="71"/>
    </row>
    <row r="34" spans="1:16" ht="38.25" outlineLevel="2" x14ac:dyDescent="0.2">
      <c r="A34" s="88"/>
      <c r="B34" s="88"/>
      <c r="C34" s="89" t="s">
        <v>32</v>
      </c>
      <c r="D34" s="89"/>
      <c r="E34" s="89" t="s">
        <v>33</v>
      </c>
      <c r="F34" s="89"/>
      <c r="G34" s="89"/>
      <c r="H34" s="90"/>
      <c r="I34" s="89"/>
      <c r="J34" s="89"/>
      <c r="K34" s="92" t="s">
        <v>34</v>
      </c>
      <c r="L34" s="95" t="s">
        <v>25</v>
      </c>
      <c r="M34" s="95" t="s">
        <v>25</v>
      </c>
      <c r="N34" s="63"/>
      <c r="O34" s="96"/>
      <c r="P34" s="97"/>
    </row>
    <row r="35" spans="1:16" ht="25.5" outlineLevel="2" x14ac:dyDescent="0.2">
      <c r="A35" s="88"/>
      <c r="B35" s="88"/>
      <c r="C35" s="89" t="s">
        <v>35</v>
      </c>
      <c r="D35" s="98" t="s">
        <v>36</v>
      </c>
      <c r="E35" s="98" t="s">
        <v>37</v>
      </c>
      <c r="F35" s="98" t="s">
        <v>38</v>
      </c>
      <c r="G35" s="89" t="s">
        <v>60</v>
      </c>
      <c r="H35" s="90" t="s">
        <v>39</v>
      </c>
      <c r="I35" s="89"/>
      <c r="J35" s="89"/>
      <c r="K35" s="92">
        <v>1</v>
      </c>
      <c r="L35" s="95" t="s">
        <v>145</v>
      </c>
      <c r="M35" s="95" t="s">
        <v>145</v>
      </c>
      <c r="N35" s="63"/>
      <c r="O35" s="96">
        <v>0</v>
      </c>
      <c r="P35" s="97"/>
    </row>
    <row r="36" spans="1:16" ht="38.25" outlineLevel="2" x14ac:dyDescent="0.2">
      <c r="A36" s="88">
        <v>36</v>
      </c>
      <c r="B36" s="88"/>
      <c r="C36" s="89" t="s">
        <v>40</v>
      </c>
      <c r="D36" s="89" t="s">
        <v>41</v>
      </c>
      <c r="E36" s="89" t="s">
        <v>42</v>
      </c>
      <c r="F36" s="89" t="s">
        <v>43</v>
      </c>
      <c r="G36" s="89" t="s">
        <v>60</v>
      </c>
      <c r="H36" s="90" t="s">
        <v>39</v>
      </c>
      <c r="I36" s="89" t="s">
        <v>61</v>
      </c>
      <c r="J36" s="89"/>
      <c r="K36" s="92">
        <v>1</v>
      </c>
      <c r="L36" s="95" t="s">
        <v>147</v>
      </c>
      <c r="M36" s="95" t="s">
        <v>147</v>
      </c>
      <c r="N36" s="63"/>
      <c r="O36" s="96">
        <v>1</v>
      </c>
      <c r="P36" s="97"/>
    </row>
    <row r="37" spans="1:16" ht="51" outlineLevel="2" x14ac:dyDescent="0.2">
      <c r="A37" s="88">
        <v>37</v>
      </c>
      <c r="B37" s="88"/>
      <c r="C37" s="89" t="s">
        <v>44</v>
      </c>
      <c r="D37" s="89" t="s">
        <v>45</v>
      </c>
      <c r="E37" s="89" t="s">
        <v>46</v>
      </c>
      <c r="F37" s="89" t="s">
        <v>58</v>
      </c>
      <c r="G37" s="89" t="s">
        <v>60</v>
      </c>
      <c r="H37" s="90" t="s">
        <v>39</v>
      </c>
      <c r="I37" s="89"/>
      <c r="J37" s="89"/>
      <c r="K37" s="92">
        <v>1</v>
      </c>
      <c r="L37" s="95" t="s">
        <v>145</v>
      </c>
      <c r="M37" s="95" t="s">
        <v>145</v>
      </c>
      <c r="N37" s="63"/>
      <c r="O37" s="96">
        <v>0</v>
      </c>
      <c r="P37" s="97"/>
    </row>
    <row r="38" spans="1:16" ht="25.5" outlineLevel="2" x14ac:dyDescent="0.2">
      <c r="A38" s="88"/>
      <c r="B38" s="88"/>
      <c r="C38" s="89">
        <v>38.521999999999998</v>
      </c>
      <c r="D38" s="99">
        <v>4</v>
      </c>
      <c r="E38" s="98" t="s">
        <v>48</v>
      </c>
      <c r="F38" s="89" t="s">
        <v>49</v>
      </c>
      <c r="G38" s="89" t="s">
        <v>60</v>
      </c>
      <c r="H38" s="90" t="s">
        <v>39</v>
      </c>
      <c r="I38" s="89"/>
      <c r="J38" s="89"/>
      <c r="K38" s="92">
        <v>0.1</v>
      </c>
      <c r="L38" s="95" t="s">
        <v>145</v>
      </c>
      <c r="M38" s="95" t="s">
        <v>145</v>
      </c>
      <c r="N38" s="63"/>
      <c r="O38" s="96">
        <v>0</v>
      </c>
      <c r="P38" s="97"/>
    </row>
    <row r="39" spans="1:16" outlineLevel="2" x14ac:dyDescent="0.2">
      <c r="A39" s="88"/>
      <c r="B39" s="88"/>
      <c r="C39" s="89">
        <v>38.521999999999998</v>
      </c>
      <c r="D39" s="89" t="s">
        <v>50</v>
      </c>
      <c r="E39" s="98" t="s">
        <v>51</v>
      </c>
      <c r="F39" s="89" t="s">
        <v>52</v>
      </c>
      <c r="G39" s="89" t="s">
        <v>60</v>
      </c>
      <c r="H39" s="90" t="s">
        <v>39</v>
      </c>
      <c r="I39" s="89"/>
      <c r="J39" s="89"/>
      <c r="K39" s="92">
        <v>0.1</v>
      </c>
      <c r="L39" s="95" t="s">
        <v>145</v>
      </c>
      <c r="M39" s="95" t="s">
        <v>145</v>
      </c>
      <c r="N39" s="63"/>
      <c r="O39" s="96">
        <v>0</v>
      </c>
      <c r="P39" s="97"/>
    </row>
    <row r="40" spans="1:16" outlineLevel="2" x14ac:dyDescent="0.2">
      <c r="A40" s="88"/>
      <c r="B40" s="88"/>
      <c r="C40" s="89">
        <v>38.905000000000001</v>
      </c>
      <c r="D40" s="89">
        <v>4.3</v>
      </c>
      <c r="E40" s="98" t="s">
        <v>53</v>
      </c>
      <c r="F40" s="89" t="s">
        <v>54</v>
      </c>
      <c r="G40" s="89"/>
      <c r="H40" s="90" t="s">
        <v>39</v>
      </c>
      <c r="I40" s="89"/>
      <c r="J40" s="89"/>
      <c r="K40" s="92">
        <v>0.1</v>
      </c>
      <c r="L40" s="95" t="s">
        <v>145</v>
      </c>
      <c r="M40" s="95" t="s">
        <v>145</v>
      </c>
      <c r="N40" s="63"/>
      <c r="O40" s="96">
        <v>0</v>
      </c>
      <c r="P40" s="97"/>
    </row>
    <row r="41" spans="1:16" s="105" customFormat="1" ht="18" outlineLevel="1" x14ac:dyDescent="0.2">
      <c r="A41" s="83" t="s">
        <v>62</v>
      </c>
      <c r="B41" s="84"/>
      <c r="C41" s="84"/>
      <c r="D41" s="85"/>
      <c r="E41" s="85"/>
      <c r="F41" s="85"/>
      <c r="G41" s="85"/>
      <c r="H41" s="85"/>
      <c r="I41" s="85"/>
      <c r="J41" s="85"/>
      <c r="K41" s="100"/>
      <c r="L41" s="100"/>
      <c r="M41" s="100"/>
      <c r="N41" s="101"/>
      <c r="O41" s="102"/>
      <c r="P41" s="103"/>
    </row>
    <row r="42" spans="1:16" ht="38.25" outlineLevel="2" x14ac:dyDescent="0.2">
      <c r="A42" s="88"/>
      <c r="B42" s="88"/>
      <c r="C42" s="89" t="s">
        <v>32</v>
      </c>
      <c r="D42" s="89"/>
      <c r="E42" s="89" t="s">
        <v>33</v>
      </c>
      <c r="F42" s="89"/>
      <c r="G42" s="89"/>
      <c r="H42" s="90"/>
      <c r="I42" s="89"/>
      <c r="J42" s="89"/>
      <c r="K42" s="92" t="s">
        <v>34</v>
      </c>
      <c r="L42" s="95" t="s">
        <v>25</v>
      </c>
      <c r="M42" s="95" t="s">
        <v>25</v>
      </c>
      <c r="N42" s="63"/>
      <c r="O42" s="96"/>
      <c r="P42" s="97"/>
    </row>
    <row r="43" spans="1:16" ht="25.5" outlineLevel="2" x14ac:dyDescent="0.2">
      <c r="A43" s="88"/>
      <c r="B43" s="88"/>
      <c r="C43" s="89" t="s">
        <v>35</v>
      </c>
      <c r="D43" s="98" t="s">
        <v>36</v>
      </c>
      <c r="E43" s="98" t="s">
        <v>37</v>
      </c>
      <c r="F43" s="98" t="s">
        <v>38</v>
      </c>
      <c r="G43" s="89"/>
      <c r="H43" s="90" t="s">
        <v>39</v>
      </c>
      <c r="I43" s="89"/>
      <c r="J43" s="89"/>
      <c r="K43" s="92">
        <v>1</v>
      </c>
      <c r="L43" s="95" t="s">
        <v>145</v>
      </c>
      <c r="M43" s="95" t="s">
        <v>145</v>
      </c>
      <c r="N43" s="63"/>
      <c r="O43" s="96">
        <v>0</v>
      </c>
      <c r="P43" s="97"/>
    </row>
    <row r="44" spans="1:16" ht="25.5" outlineLevel="2" x14ac:dyDescent="0.2">
      <c r="A44" s="88">
        <v>5</v>
      </c>
      <c r="B44" s="88"/>
      <c r="C44" s="89" t="s">
        <v>40</v>
      </c>
      <c r="D44" s="89" t="s">
        <v>41</v>
      </c>
      <c r="E44" s="89" t="s">
        <v>42</v>
      </c>
      <c r="F44" s="89" t="s">
        <v>43</v>
      </c>
      <c r="G44" s="89"/>
      <c r="H44" s="90" t="s">
        <v>39</v>
      </c>
      <c r="I44" s="89"/>
      <c r="J44" s="89"/>
      <c r="K44" s="92">
        <v>1</v>
      </c>
      <c r="L44" s="95" t="s">
        <v>145</v>
      </c>
      <c r="M44" s="95" t="s">
        <v>145</v>
      </c>
      <c r="N44" s="63"/>
      <c r="O44" s="96">
        <v>0</v>
      </c>
      <c r="P44" s="97"/>
    </row>
    <row r="45" spans="1:16" ht="51" outlineLevel="2" x14ac:dyDescent="0.2">
      <c r="A45" s="88">
        <v>6</v>
      </c>
      <c r="B45" s="88"/>
      <c r="C45" s="89" t="s">
        <v>44</v>
      </c>
      <c r="D45" s="89" t="s">
        <v>45</v>
      </c>
      <c r="E45" s="89" t="s">
        <v>46</v>
      </c>
      <c r="F45" s="89" t="s">
        <v>58</v>
      </c>
      <c r="G45" s="89"/>
      <c r="H45" s="90" t="s">
        <v>39</v>
      </c>
      <c r="I45" s="89"/>
      <c r="J45" s="89"/>
      <c r="K45" s="92">
        <v>1</v>
      </c>
      <c r="L45" s="95" t="s">
        <v>145</v>
      </c>
      <c r="M45" s="95" t="s">
        <v>145</v>
      </c>
      <c r="N45" s="63"/>
      <c r="O45" s="96">
        <v>0</v>
      </c>
      <c r="P45" s="97"/>
    </row>
    <row r="46" spans="1:16" ht="38.25" outlineLevel="2" x14ac:dyDescent="0.2">
      <c r="A46" s="88">
        <v>7</v>
      </c>
      <c r="B46" s="88"/>
      <c r="C46" s="89" t="s">
        <v>44</v>
      </c>
      <c r="D46" s="89" t="s">
        <v>63</v>
      </c>
      <c r="E46" s="89" t="s">
        <v>64</v>
      </c>
      <c r="F46" s="89" t="s">
        <v>65</v>
      </c>
      <c r="G46" s="89"/>
      <c r="H46" s="90" t="s">
        <v>39</v>
      </c>
      <c r="I46" s="89"/>
      <c r="J46" s="89"/>
      <c r="K46" s="92">
        <v>1</v>
      </c>
      <c r="L46" s="95" t="s">
        <v>145</v>
      </c>
      <c r="M46" s="95" t="s">
        <v>145</v>
      </c>
      <c r="N46" s="63"/>
      <c r="O46" s="96">
        <v>0</v>
      </c>
      <c r="P46" s="97"/>
    </row>
    <row r="47" spans="1:16" ht="25.5" outlineLevel="2" x14ac:dyDescent="0.2">
      <c r="A47" s="88"/>
      <c r="B47" s="88"/>
      <c r="C47" s="89">
        <v>38.521999999999998</v>
      </c>
      <c r="D47" s="99">
        <v>4</v>
      </c>
      <c r="E47" s="98" t="s">
        <v>48</v>
      </c>
      <c r="F47" s="89" t="s">
        <v>49</v>
      </c>
      <c r="G47" s="89"/>
      <c r="H47" s="90" t="s">
        <v>39</v>
      </c>
      <c r="I47" s="89"/>
      <c r="J47" s="89"/>
      <c r="K47" s="92">
        <v>0.1</v>
      </c>
      <c r="L47" s="95" t="s">
        <v>145</v>
      </c>
      <c r="M47" s="95" t="s">
        <v>145</v>
      </c>
      <c r="N47" s="63"/>
      <c r="O47" s="96">
        <v>0</v>
      </c>
      <c r="P47" s="97"/>
    </row>
    <row r="48" spans="1:16" outlineLevel="2" x14ac:dyDescent="0.2">
      <c r="A48" s="88"/>
      <c r="B48" s="88"/>
      <c r="C48" s="89">
        <v>38.521999999999998</v>
      </c>
      <c r="D48" s="89" t="s">
        <v>50</v>
      </c>
      <c r="E48" s="98" t="s">
        <v>51</v>
      </c>
      <c r="F48" s="89" t="s">
        <v>52</v>
      </c>
      <c r="G48" s="89"/>
      <c r="H48" s="90" t="s">
        <v>39</v>
      </c>
      <c r="I48" s="89"/>
      <c r="J48" s="89"/>
      <c r="K48" s="92">
        <v>0.1</v>
      </c>
      <c r="L48" s="95" t="s">
        <v>145</v>
      </c>
      <c r="M48" s="95" t="s">
        <v>145</v>
      </c>
      <c r="N48" s="63"/>
      <c r="O48" s="96">
        <v>0</v>
      </c>
      <c r="P48" s="97"/>
    </row>
    <row r="49" spans="1:16" outlineLevel="2" x14ac:dyDescent="0.2">
      <c r="A49" s="88"/>
      <c r="B49" s="88"/>
      <c r="C49" s="89">
        <v>38.905000000000001</v>
      </c>
      <c r="D49" s="89">
        <v>4.3</v>
      </c>
      <c r="E49" s="98" t="s">
        <v>53</v>
      </c>
      <c r="F49" s="89" t="s">
        <v>54</v>
      </c>
      <c r="G49" s="89"/>
      <c r="H49" s="90" t="s">
        <v>39</v>
      </c>
      <c r="I49" s="89"/>
      <c r="J49" s="89"/>
      <c r="K49" s="92">
        <v>0.1</v>
      </c>
      <c r="L49" s="95" t="s">
        <v>145</v>
      </c>
      <c r="M49" s="95" t="s">
        <v>145</v>
      </c>
      <c r="N49" s="63"/>
      <c r="O49" s="96">
        <v>0</v>
      </c>
      <c r="P49" s="97"/>
    </row>
    <row r="50" spans="1:16" s="105" customFormat="1" ht="18" outlineLevel="1" x14ac:dyDescent="0.2">
      <c r="A50" s="83" t="s">
        <v>66</v>
      </c>
      <c r="B50" s="84"/>
      <c r="C50" s="84"/>
      <c r="D50" s="85"/>
      <c r="E50" s="85"/>
      <c r="F50" s="85"/>
      <c r="G50" s="85"/>
      <c r="H50" s="85"/>
      <c r="I50" s="85"/>
      <c r="J50" s="85"/>
      <c r="K50" s="100"/>
      <c r="L50" s="100"/>
      <c r="M50" s="100"/>
      <c r="N50" s="101"/>
      <c r="O50" s="102"/>
      <c r="P50" s="103"/>
    </row>
    <row r="51" spans="1:16" ht="38.25" outlineLevel="2" x14ac:dyDescent="0.2">
      <c r="A51" s="88"/>
      <c r="B51" s="88"/>
      <c r="C51" s="89" t="s">
        <v>32</v>
      </c>
      <c r="D51" s="89"/>
      <c r="E51" s="89" t="s">
        <v>33</v>
      </c>
      <c r="F51" s="89"/>
      <c r="G51" s="89"/>
      <c r="H51" s="90"/>
      <c r="I51" s="89"/>
      <c r="J51" s="89"/>
      <c r="K51" s="92" t="s">
        <v>34</v>
      </c>
      <c r="L51" s="95" t="s">
        <v>25</v>
      </c>
      <c r="M51" s="95" t="s">
        <v>25</v>
      </c>
      <c r="N51" s="63"/>
      <c r="O51" s="96"/>
      <c r="P51" s="97"/>
    </row>
    <row r="52" spans="1:16" ht="25.5" outlineLevel="2" x14ac:dyDescent="0.2">
      <c r="A52" s="88"/>
      <c r="B52" s="88"/>
      <c r="C52" s="89" t="s">
        <v>35</v>
      </c>
      <c r="D52" s="98" t="s">
        <v>36</v>
      </c>
      <c r="E52" s="98" t="s">
        <v>37</v>
      </c>
      <c r="F52" s="98" t="s">
        <v>38</v>
      </c>
      <c r="G52" s="89"/>
      <c r="H52" s="90" t="s">
        <v>39</v>
      </c>
      <c r="I52" s="89"/>
      <c r="J52" s="89"/>
      <c r="K52" s="92">
        <v>1</v>
      </c>
      <c r="L52" s="95" t="s">
        <v>145</v>
      </c>
      <c r="M52" s="95" t="s">
        <v>145</v>
      </c>
      <c r="N52" s="63"/>
      <c r="O52" s="96">
        <v>0</v>
      </c>
      <c r="P52" s="97"/>
    </row>
    <row r="53" spans="1:16" ht="25.5" outlineLevel="2" x14ac:dyDescent="0.2">
      <c r="A53" s="88">
        <v>38</v>
      </c>
      <c r="B53" s="88"/>
      <c r="C53" s="89" t="s">
        <v>40</v>
      </c>
      <c r="D53" s="89" t="s">
        <v>41</v>
      </c>
      <c r="E53" s="89" t="s">
        <v>42</v>
      </c>
      <c r="F53" s="89" t="s">
        <v>43</v>
      </c>
      <c r="G53" s="89"/>
      <c r="H53" s="90" t="s">
        <v>39</v>
      </c>
      <c r="I53" s="89"/>
      <c r="J53" s="89"/>
      <c r="K53" s="92">
        <v>1</v>
      </c>
      <c r="L53" s="95" t="s">
        <v>145</v>
      </c>
      <c r="M53" s="95" t="s">
        <v>145</v>
      </c>
      <c r="N53" s="63"/>
      <c r="O53" s="96">
        <v>0</v>
      </c>
      <c r="P53" s="97"/>
    </row>
    <row r="54" spans="1:16" ht="51" outlineLevel="2" x14ac:dyDescent="0.2">
      <c r="A54" s="88">
        <v>39</v>
      </c>
      <c r="B54" s="88"/>
      <c r="C54" s="89" t="s">
        <v>44</v>
      </c>
      <c r="D54" s="89" t="s">
        <v>45</v>
      </c>
      <c r="E54" s="89" t="s">
        <v>46</v>
      </c>
      <c r="F54" s="89" t="s">
        <v>58</v>
      </c>
      <c r="G54" s="89"/>
      <c r="H54" s="90" t="s">
        <v>39</v>
      </c>
      <c r="I54" s="89"/>
      <c r="J54" s="89"/>
      <c r="K54" s="92">
        <v>1</v>
      </c>
      <c r="L54" s="95" t="s">
        <v>145</v>
      </c>
      <c r="M54" s="95" t="s">
        <v>145</v>
      </c>
      <c r="N54" s="63"/>
      <c r="O54" s="96">
        <v>0</v>
      </c>
      <c r="P54" s="97"/>
    </row>
    <row r="55" spans="1:16" ht="25.5" outlineLevel="2" x14ac:dyDescent="0.2">
      <c r="A55" s="88"/>
      <c r="B55" s="88"/>
      <c r="C55" s="89">
        <v>38.521999999999998</v>
      </c>
      <c r="D55" s="99">
        <v>4</v>
      </c>
      <c r="E55" s="98" t="s">
        <v>48</v>
      </c>
      <c r="F55" s="89" t="s">
        <v>49</v>
      </c>
      <c r="G55" s="89"/>
      <c r="H55" s="90" t="s">
        <v>39</v>
      </c>
      <c r="I55" s="89"/>
      <c r="J55" s="89"/>
      <c r="K55" s="92">
        <v>0.1</v>
      </c>
      <c r="L55" s="95" t="s">
        <v>145</v>
      </c>
      <c r="M55" s="95" t="s">
        <v>145</v>
      </c>
      <c r="N55" s="63"/>
      <c r="O55" s="96">
        <v>0</v>
      </c>
      <c r="P55" s="97"/>
    </row>
    <row r="56" spans="1:16" outlineLevel="2" x14ac:dyDescent="0.2">
      <c r="A56" s="88"/>
      <c r="B56" s="88"/>
      <c r="C56" s="89">
        <v>38.521999999999998</v>
      </c>
      <c r="D56" s="89" t="s">
        <v>50</v>
      </c>
      <c r="E56" s="98" t="s">
        <v>51</v>
      </c>
      <c r="F56" s="89" t="s">
        <v>52</v>
      </c>
      <c r="G56" s="89"/>
      <c r="H56" s="90" t="s">
        <v>39</v>
      </c>
      <c r="I56" s="89"/>
      <c r="J56" s="89"/>
      <c r="K56" s="92">
        <v>0.1</v>
      </c>
      <c r="L56" s="95" t="s">
        <v>145</v>
      </c>
      <c r="M56" s="95" t="s">
        <v>145</v>
      </c>
      <c r="N56" s="63"/>
      <c r="O56" s="96">
        <v>0</v>
      </c>
      <c r="P56" s="97"/>
    </row>
    <row r="57" spans="1:16" outlineLevel="2" x14ac:dyDescent="0.2">
      <c r="A57" s="88"/>
      <c r="B57" s="88"/>
      <c r="C57" s="89">
        <v>38.905000000000001</v>
      </c>
      <c r="D57" s="89">
        <v>4.3</v>
      </c>
      <c r="E57" s="98" t="s">
        <v>53</v>
      </c>
      <c r="F57" s="89" t="s">
        <v>54</v>
      </c>
      <c r="G57" s="89"/>
      <c r="H57" s="90" t="s">
        <v>39</v>
      </c>
      <c r="I57" s="89"/>
      <c r="J57" s="89"/>
      <c r="K57" s="92">
        <v>0.1</v>
      </c>
      <c r="L57" s="95" t="s">
        <v>145</v>
      </c>
      <c r="M57" s="95" t="s">
        <v>145</v>
      </c>
      <c r="N57" s="63"/>
      <c r="O57" s="96">
        <v>0</v>
      </c>
      <c r="P57" s="97"/>
    </row>
    <row r="58" spans="1:16" s="105" customFormat="1" ht="18" outlineLevel="1" x14ac:dyDescent="0.2">
      <c r="A58" s="83" t="s">
        <v>67</v>
      </c>
      <c r="B58" s="84"/>
      <c r="C58" s="84"/>
      <c r="D58" s="85"/>
      <c r="E58" s="85"/>
      <c r="F58" s="85"/>
      <c r="G58" s="85"/>
      <c r="H58" s="85"/>
      <c r="I58" s="85"/>
      <c r="J58" s="85"/>
      <c r="K58" s="100"/>
      <c r="L58" s="100"/>
      <c r="M58" s="100"/>
      <c r="N58" s="101"/>
      <c r="O58" s="102"/>
      <c r="P58" s="103"/>
    </row>
    <row r="59" spans="1:16" ht="38.25" outlineLevel="2" x14ac:dyDescent="0.2">
      <c r="A59" s="88"/>
      <c r="B59" s="88"/>
      <c r="C59" s="89" t="s">
        <v>32</v>
      </c>
      <c r="D59" s="89"/>
      <c r="E59" s="89" t="s">
        <v>33</v>
      </c>
      <c r="F59" s="89"/>
      <c r="G59" s="89"/>
      <c r="H59" s="90"/>
      <c r="I59" s="89"/>
      <c r="J59" s="89"/>
      <c r="K59" s="92" t="s">
        <v>34</v>
      </c>
      <c r="L59" s="95" t="s">
        <v>25</v>
      </c>
      <c r="M59" s="95" t="s">
        <v>25</v>
      </c>
      <c r="N59" s="63"/>
      <c r="O59" s="96"/>
      <c r="P59" s="97"/>
    </row>
    <row r="60" spans="1:16" ht="25.5" outlineLevel="2" x14ac:dyDescent="0.2">
      <c r="A60" s="88"/>
      <c r="B60" s="88"/>
      <c r="C60" s="89" t="s">
        <v>35</v>
      </c>
      <c r="D60" s="98" t="s">
        <v>36</v>
      </c>
      <c r="E60" s="98" t="s">
        <v>37</v>
      </c>
      <c r="F60" s="98" t="s">
        <v>38</v>
      </c>
      <c r="G60" s="89"/>
      <c r="H60" s="90" t="s">
        <v>39</v>
      </c>
      <c r="I60" s="89"/>
      <c r="J60" s="89"/>
      <c r="K60" s="92">
        <v>1</v>
      </c>
      <c r="L60" s="95" t="s">
        <v>145</v>
      </c>
      <c r="M60" s="95" t="s">
        <v>145</v>
      </c>
      <c r="N60" s="63"/>
      <c r="O60" s="96">
        <v>0</v>
      </c>
      <c r="P60" s="97"/>
    </row>
    <row r="61" spans="1:16" ht="25.5" outlineLevel="2" x14ac:dyDescent="0.2">
      <c r="A61" s="88">
        <v>40</v>
      </c>
      <c r="B61" s="88"/>
      <c r="C61" s="89" t="s">
        <v>40</v>
      </c>
      <c r="D61" s="89" t="s">
        <v>41</v>
      </c>
      <c r="E61" s="89" t="s">
        <v>42</v>
      </c>
      <c r="F61" s="89" t="s">
        <v>43</v>
      </c>
      <c r="G61" s="89"/>
      <c r="H61" s="90" t="s">
        <v>39</v>
      </c>
      <c r="I61" s="89"/>
      <c r="J61" s="89"/>
      <c r="K61" s="92">
        <v>1</v>
      </c>
      <c r="L61" s="95" t="s">
        <v>145</v>
      </c>
      <c r="M61" s="95" t="s">
        <v>145</v>
      </c>
      <c r="N61" s="63"/>
      <c r="O61" s="96">
        <v>0</v>
      </c>
      <c r="P61" s="97"/>
    </row>
    <row r="62" spans="1:16" ht="51" outlineLevel="2" x14ac:dyDescent="0.2">
      <c r="A62" s="88">
        <v>41</v>
      </c>
      <c r="B62" s="88"/>
      <c r="C62" s="89" t="s">
        <v>44</v>
      </c>
      <c r="D62" s="89" t="s">
        <v>45</v>
      </c>
      <c r="E62" s="89" t="s">
        <v>46</v>
      </c>
      <c r="F62" s="89" t="s">
        <v>58</v>
      </c>
      <c r="G62" s="89"/>
      <c r="H62" s="90" t="s">
        <v>39</v>
      </c>
      <c r="I62" s="89"/>
      <c r="J62" s="89"/>
      <c r="K62" s="92">
        <v>1</v>
      </c>
      <c r="L62" s="95" t="s">
        <v>145</v>
      </c>
      <c r="M62" s="95" t="s">
        <v>145</v>
      </c>
      <c r="N62" s="63"/>
      <c r="O62" s="96">
        <v>0</v>
      </c>
      <c r="P62" s="97"/>
    </row>
    <row r="63" spans="1:16" ht="25.5" outlineLevel="2" x14ac:dyDescent="0.2">
      <c r="A63" s="88"/>
      <c r="B63" s="88"/>
      <c r="C63" s="89">
        <v>38.521999999999998</v>
      </c>
      <c r="D63" s="99">
        <v>4</v>
      </c>
      <c r="E63" s="98" t="s">
        <v>48</v>
      </c>
      <c r="F63" s="89" t="s">
        <v>49</v>
      </c>
      <c r="G63" s="89"/>
      <c r="H63" s="90" t="s">
        <v>39</v>
      </c>
      <c r="I63" s="89"/>
      <c r="J63" s="89"/>
      <c r="K63" s="92">
        <v>0.1</v>
      </c>
      <c r="L63" s="95" t="s">
        <v>145</v>
      </c>
      <c r="M63" s="95" t="s">
        <v>145</v>
      </c>
      <c r="N63" s="63"/>
      <c r="O63" s="96">
        <v>0</v>
      </c>
      <c r="P63" s="97"/>
    </row>
    <row r="64" spans="1:16" outlineLevel="2" x14ac:dyDescent="0.2">
      <c r="A64" s="88"/>
      <c r="B64" s="88"/>
      <c r="C64" s="89">
        <v>38.521999999999998</v>
      </c>
      <c r="D64" s="89" t="s">
        <v>50</v>
      </c>
      <c r="E64" s="98" t="s">
        <v>51</v>
      </c>
      <c r="F64" s="89" t="s">
        <v>52</v>
      </c>
      <c r="G64" s="89"/>
      <c r="H64" s="90" t="s">
        <v>39</v>
      </c>
      <c r="I64" s="89"/>
      <c r="J64" s="89"/>
      <c r="K64" s="92">
        <v>0.1</v>
      </c>
      <c r="L64" s="95" t="s">
        <v>145</v>
      </c>
      <c r="M64" s="95" t="s">
        <v>145</v>
      </c>
      <c r="N64" s="63"/>
      <c r="O64" s="96">
        <v>0</v>
      </c>
      <c r="P64" s="97"/>
    </row>
    <row r="65" spans="1:16" outlineLevel="2" x14ac:dyDescent="0.2">
      <c r="A65" s="88"/>
      <c r="B65" s="88"/>
      <c r="C65" s="89">
        <v>38.905000000000001</v>
      </c>
      <c r="D65" s="89">
        <v>4.3</v>
      </c>
      <c r="E65" s="98" t="s">
        <v>53</v>
      </c>
      <c r="F65" s="89" t="s">
        <v>54</v>
      </c>
      <c r="G65" s="89"/>
      <c r="H65" s="90" t="s">
        <v>39</v>
      </c>
      <c r="I65" s="89"/>
      <c r="J65" s="89"/>
      <c r="K65" s="92">
        <v>0.1</v>
      </c>
      <c r="L65" s="95" t="s">
        <v>145</v>
      </c>
      <c r="M65" s="95" t="s">
        <v>145</v>
      </c>
      <c r="N65" s="63"/>
      <c r="O65" s="96">
        <v>0</v>
      </c>
      <c r="P65" s="97"/>
    </row>
    <row r="66" spans="1:16" s="105" customFormat="1" ht="18" outlineLevel="1" x14ac:dyDescent="0.2">
      <c r="A66" s="83" t="s">
        <v>68</v>
      </c>
      <c r="B66" s="84"/>
      <c r="C66" s="84"/>
      <c r="D66" s="85"/>
      <c r="E66" s="85"/>
      <c r="F66" s="85"/>
      <c r="G66" s="85"/>
      <c r="H66" s="85"/>
      <c r="I66" s="85"/>
      <c r="J66" s="85"/>
      <c r="K66" s="100"/>
      <c r="L66" s="100"/>
      <c r="M66" s="100"/>
      <c r="N66" s="101"/>
      <c r="O66" s="102"/>
      <c r="P66" s="103"/>
    </row>
    <row r="67" spans="1:16" ht="38.25" outlineLevel="2" x14ac:dyDescent="0.2">
      <c r="A67" s="88"/>
      <c r="B67" s="88"/>
      <c r="C67" s="89" t="s">
        <v>32</v>
      </c>
      <c r="D67" s="89"/>
      <c r="E67" s="89" t="s">
        <v>33</v>
      </c>
      <c r="F67" s="89"/>
      <c r="G67" s="89"/>
      <c r="H67" s="90"/>
      <c r="I67" s="89"/>
      <c r="J67" s="89"/>
      <c r="K67" s="92" t="s">
        <v>34</v>
      </c>
      <c r="L67" s="95" t="s">
        <v>25</v>
      </c>
      <c r="M67" s="95" t="s">
        <v>25</v>
      </c>
      <c r="N67" s="63"/>
      <c r="O67" s="96"/>
      <c r="P67" s="97"/>
    </row>
    <row r="68" spans="1:16" ht="25.5" outlineLevel="2" x14ac:dyDescent="0.2">
      <c r="A68" s="88"/>
      <c r="B68" s="88"/>
      <c r="C68" s="89" t="s">
        <v>35</v>
      </c>
      <c r="D68" s="98" t="s">
        <v>36</v>
      </c>
      <c r="E68" s="98" t="s">
        <v>37</v>
      </c>
      <c r="F68" s="98" t="s">
        <v>38</v>
      </c>
      <c r="G68" s="89"/>
      <c r="H68" s="90" t="s">
        <v>39</v>
      </c>
      <c r="I68" s="89"/>
      <c r="J68" s="89"/>
      <c r="K68" s="92">
        <v>1</v>
      </c>
      <c r="L68" s="95" t="s">
        <v>145</v>
      </c>
      <c r="M68" s="95" t="s">
        <v>145</v>
      </c>
      <c r="N68" s="63"/>
      <c r="O68" s="96">
        <v>0</v>
      </c>
      <c r="P68" s="97"/>
    </row>
    <row r="69" spans="1:16" ht="25.5" outlineLevel="2" x14ac:dyDescent="0.2">
      <c r="A69" s="88">
        <v>42</v>
      </c>
      <c r="B69" s="88"/>
      <c r="C69" s="89" t="s">
        <v>40</v>
      </c>
      <c r="D69" s="89" t="s">
        <v>41</v>
      </c>
      <c r="E69" s="89" t="s">
        <v>42</v>
      </c>
      <c r="F69" s="89" t="s">
        <v>43</v>
      </c>
      <c r="G69" s="89"/>
      <c r="H69" s="90" t="s">
        <v>39</v>
      </c>
      <c r="I69" s="89"/>
      <c r="J69" s="89"/>
      <c r="K69" s="92">
        <v>1</v>
      </c>
      <c r="L69" s="95" t="s">
        <v>145</v>
      </c>
      <c r="M69" s="95" t="s">
        <v>145</v>
      </c>
      <c r="N69" s="63"/>
      <c r="O69" s="96">
        <v>0</v>
      </c>
      <c r="P69" s="97"/>
    </row>
    <row r="70" spans="1:16" ht="25.5" outlineLevel="2" x14ac:dyDescent="0.2">
      <c r="A70" s="88"/>
      <c r="B70" s="88"/>
      <c r="C70" s="89">
        <v>38.521999999999998</v>
      </c>
      <c r="D70" s="99">
        <v>4</v>
      </c>
      <c r="E70" s="98" t="s">
        <v>48</v>
      </c>
      <c r="F70" s="89" t="s">
        <v>49</v>
      </c>
      <c r="G70" s="89"/>
      <c r="H70" s="90" t="s">
        <v>39</v>
      </c>
      <c r="I70" s="89"/>
      <c r="J70" s="89"/>
      <c r="K70" s="92">
        <v>0.1</v>
      </c>
      <c r="L70" s="95" t="s">
        <v>145</v>
      </c>
      <c r="M70" s="95" t="s">
        <v>145</v>
      </c>
      <c r="N70" s="63"/>
      <c r="O70" s="96">
        <v>0</v>
      </c>
      <c r="P70" s="97"/>
    </row>
    <row r="71" spans="1:16" outlineLevel="2" x14ac:dyDescent="0.2">
      <c r="A71" s="88"/>
      <c r="B71" s="88"/>
      <c r="C71" s="89">
        <v>38.521999999999998</v>
      </c>
      <c r="D71" s="89" t="s">
        <v>50</v>
      </c>
      <c r="E71" s="98" t="s">
        <v>51</v>
      </c>
      <c r="F71" s="89" t="s">
        <v>52</v>
      </c>
      <c r="G71" s="89"/>
      <c r="H71" s="90" t="s">
        <v>39</v>
      </c>
      <c r="I71" s="89"/>
      <c r="J71" s="89"/>
      <c r="K71" s="92">
        <v>0.1</v>
      </c>
      <c r="L71" s="95" t="s">
        <v>145</v>
      </c>
      <c r="M71" s="95" t="s">
        <v>145</v>
      </c>
      <c r="N71" s="63"/>
      <c r="O71" s="96">
        <v>0</v>
      </c>
      <c r="P71" s="97"/>
    </row>
    <row r="72" spans="1:16" outlineLevel="2" x14ac:dyDescent="0.2">
      <c r="A72" s="88"/>
      <c r="B72" s="88"/>
      <c r="C72" s="89">
        <v>38.905000000000001</v>
      </c>
      <c r="D72" s="89">
        <v>4.3</v>
      </c>
      <c r="E72" s="98" t="s">
        <v>53</v>
      </c>
      <c r="F72" s="89" t="s">
        <v>54</v>
      </c>
      <c r="G72" s="89"/>
      <c r="H72" s="90" t="s">
        <v>39</v>
      </c>
      <c r="I72" s="89"/>
      <c r="J72" s="89"/>
      <c r="K72" s="92">
        <v>0.1</v>
      </c>
      <c r="L72" s="95" t="s">
        <v>145</v>
      </c>
      <c r="M72" s="95" t="s">
        <v>145</v>
      </c>
      <c r="N72" s="63"/>
      <c r="O72" s="96">
        <v>0</v>
      </c>
      <c r="P72" s="97"/>
    </row>
    <row r="73" spans="1:16" ht="18" outlineLevel="1" x14ac:dyDescent="0.2">
      <c r="A73" s="83" t="s">
        <v>69</v>
      </c>
      <c r="B73" s="84"/>
      <c r="C73" s="84"/>
      <c r="D73" s="85"/>
      <c r="E73" s="85"/>
      <c r="F73" s="85"/>
      <c r="G73" s="85"/>
      <c r="H73" s="85"/>
      <c r="I73" s="85"/>
      <c r="J73" s="85"/>
      <c r="K73" s="86"/>
      <c r="L73" s="86"/>
      <c r="M73" s="86"/>
      <c r="N73" s="63"/>
      <c r="O73" s="87"/>
      <c r="P73" s="71"/>
    </row>
    <row r="74" spans="1:16" ht="38.25" outlineLevel="2" x14ac:dyDescent="0.2">
      <c r="A74" s="88"/>
      <c r="B74" s="88"/>
      <c r="C74" s="89" t="s">
        <v>32</v>
      </c>
      <c r="D74" s="89"/>
      <c r="E74" s="89" t="s">
        <v>33</v>
      </c>
      <c r="F74" s="89"/>
      <c r="G74" s="89"/>
      <c r="H74" s="90"/>
      <c r="I74" s="89"/>
      <c r="J74" s="89"/>
      <c r="K74" s="92" t="s">
        <v>34</v>
      </c>
      <c r="L74" s="95" t="s">
        <v>25</v>
      </c>
      <c r="M74" s="95" t="s">
        <v>25</v>
      </c>
      <c r="N74" s="63"/>
      <c r="O74" s="96"/>
      <c r="P74" s="97"/>
    </row>
    <row r="75" spans="1:16" ht="25.5" outlineLevel="2" x14ac:dyDescent="0.2">
      <c r="A75" s="88"/>
      <c r="B75" s="88"/>
      <c r="C75" s="89" t="s">
        <v>35</v>
      </c>
      <c r="D75" s="98" t="s">
        <v>36</v>
      </c>
      <c r="E75" s="98" t="s">
        <v>37</v>
      </c>
      <c r="F75" s="98" t="s">
        <v>38</v>
      </c>
      <c r="G75" s="89"/>
      <c r="H75" s="90" t="s">
        <v>39</v>
      </c>
      <c r="I75" s="89"/>
      <c r="J75" s="89"/>
      <c r="K75" s="92">
        <v>1</v>
      </c>
      <c r="L75" s="95" t="s">
        <v>145</v>
      </c>
      <c r="M75" s="95" t="s">
        <v>145</v>
      </c>
      <c r="N75" s="63"/>
      <c r="O75" s="96">
        <v>0</v>
      </c>
      <c r="P75" s="97"/>
    </row>
    <row r="76" spans="1:16" ht="25.5" outlineLevel="2" x14ac:dyDescent="0.2">
      <c r="A76" s="88">
        <v>8</v>
      </c>
      <c r="B76" s="88"/>
      <c r="C76" s="89" t="s">
        <v>40</v>
      </c>
      <c r="D76" s="89" t="s">
        <v>41</v>
      </c>
      <c r="E76" s="89" t="s">
        <v>42</v>
      </c>
      <c r="F76" s="89" t="s">
        <v>43</v>
      </c>
      <c r="G76" s="89"/>
      <c r="H76" s="90" t="s">
        <v>39</v>
      </c>
      <c r="I76" s="89"/>
      <c r="J76" s="89"/>
      <c r="K76" s="92">
        <v>1</v>
      </c>
      <c r="L76" s="95" t="s">
        <v>145</v>
      </c>
      <c r="M76" s="95" t="s">
        <v>145</v>
      </c>
      <c r="N76" s="63"/>
      <c r="O76" s="96">
        <v>0</v>
      </c>
      <c r="P76" s="97"/>
    </row>
    <row r="77" spans="1:16" ht="51" outlineLevel="2" x14ac:dyDescent="0.2">
      <c r="A77" s="88">
        <v>9</v>
      </c>
      <c r="B77" s="88"/>
      <c r="C77" s="89" t="s">
        <v>44</v>
      </c>
      <c r="D77" s="89" t="s">
        <v>45</v>
      </c>
      <c r="E77" s="89" t="s">
        <v>46</v>
      </c>
      <c r="F77" s="89" t="s">
        <v>70</v>
      </c>
      <c r="G77" s="89"/>
      <c r="H77" s="90" t="s">
        <v>39</v>
      </c>
      <c r="I77" s="89"/>
      <c r="J77" s="89"/>
      <c r="K77" s="92">
        <v>1</v>
      </c>
      <c r="L77" s="95" t="s">
        <v>145</v>
      </c>
      <c r="M77" s="95" t="s">
        <v>145</v>
      </c>
      <c r="N77" s="63"/>
      <c r="O77" s="96">
        <v>0</v>
      </c>
      <c r="P77" s="97"/>
    </row>
    <row r="78" spans="1:16" ht="25.5" outlineLevel="2" x14ac:dyDescent="0.2">
      <c r="A78" s="88"/>
      <c r="B78" s="88"/>
      <c r="C78" s="89">
        <v>38.521999999999998</v>
      </c>
      <c r="D78" s="99">
        <v>4</v>
      </c>
      <c r="E78" s="98" t="s">
        <v>48</v>
      </c>
      <c r="F78" s="89" t="s">
        <v>49</v>
      </c>
      <c r="G78" s="89"/>
      <c r="H78" s="90" t="s">
        <v>39</v>
      </c>
      <c r="I78" s="89"/>
      <c r="J78" s="89"/>
      <c r="K78" s="92">
        <v>0.1</v>
      </c>
      <c r="L78" s="95" t="s">
        <v>145</v>
      </c>
      <c r="M78" s="95" t="s">
        <v>145</v>
      </c>
      <c r="N78" s="63"/>
      <c r="O78" s="96">
        <v>0</v>
      </c>
      <c r="P78" s="97"/>
    </row>
    <row r="79" spans="1:16" outlineLevel="2" x14ac:dyDescent="0.2">
      <c r="A79" s="88"/>
      <c r="B79" s="88"/>
      <c r="C79" s="89">
        <v>38.521999999999998</v>
      </c>
      <c r="D79" s="89" t="s">
        <v>50</v>
      </c>
      <c r="E79" s="98" t="s">
        <v>51</v>
      </c>
      <c r="F79" s="89" t="s">
        <v>52</v>
      </c>
      <c r="G79" s="89"/>
      <c r="H79" s="90" t="s">
        <v>39</v>
      </c>
      <c r="I79" s="89"/>
      <c r="J79" s="89"/>
      <c r="K79" s="92">
        <v>0.1</v>
      </c>
      <c r="L79" s="95" t="s">
        <v>145</v>
      </c>
      <c r="M79" s="95" t="s">
        <v>145</v>
      </c>
      <c r="N79" s="63"/>
      <c r="O79" s="96">
        <v>0</v>
      </c>
      <c r="P79" s="97"/>
    </row>
    <row r="80" spans="1:16" outlineLevel="2" x14ac:dyDescent="0.2">
      <c r="A80" s="88"/>
      <c r="B80" s="88"/>
      <c r="C80" s="89">
        <v>38.905000000000001</v>
      </c>
      <c r="D80" s="89">
        <v>4.3</v>
      </c>
      <c r="E80" s="98" t="s">
        <v>53</v>
      </c>
      <c r="F80" s="89" t="s">
        <v>54</v>
      </c>
      <c r="G80" s="89"/>
      <c r="H80" s="90" t="s">
        <v>39</v>
      </c>
      <c r="I80" s="89"/>
      <c r="J80" s="89"/>
      <c r="K80" s="92">
        <v>0.1</v>
      </c>
      <c r="L80" s="95" t="s">
        <v>145</v>
      </c>
      <c r="M80" s="95" t="s">
        <v>145</v>
      </c>
      <c r="N80" s="63"/>
      <c r="O80" s="96">
        <v>0</v>
      </c>
      <c r="P80" s="97"/>
    </row>
    <row r="81" spans="1:16" ht="18" outlineLevel="1" x14ac:dyDescent="0.2">
      <c r="A81" s="83" t="s">
        <v>71</v>
      </c>
      <c r="B81" s="84"/>
      <c r="C81" s="84"/>
      <c r="D81" s="85"/>
      <c r="E81" s="85"/>
      <c r="F81" s="85"/>
      <c r="G81" s="85"/>
      <c r="H81" s="85"/>
      <c r="I81" s="85"/>
      <c r="J81" s="85"/>
      <c r="K81" s="86"/>
      <c r="L81" s="86"/>
      <c r="M81" s="86"/>
      <c r="N81" s="63"/>
      <c r="O81" s="87"/>
      <c r="P81" s="71"/>
    </row>
    <row r="82" spans="1:16" ht="38.25" outlineLevel="2" x14ac:dyDescent="0.2">
      <c r="A82" s="88"/>
      <c r="B82" s="88"/>
      <c r="C82" s="89" t="s">
        <v>32</v>
      </c>
      <c r="D82" s="89"/>
      <c r="E82" s="89" t="s">
        <v>33</v>
      </c>
      <c r="F82" s="89"/>
      <c r="G82" s="89"/>
      <c r="H82" s="90"/>
      <c r="I82" s="89"/>
      <c r="J82" s="89"/>
      <c r="K82" s="92" t="s">
        <v>34</v>
      </c>
      <c r="L82" s="95" t="s">
        <v>25</v>
      </c>
      <c r="M82" s="95" t="s">
        <v>25</v>
      </c>
      <c r="N82" s="63"/>
      <c r="O82" s="96"/>
      <c r="P82" s="97"/>
    </row>
    <row r="83" spans="1:16" ht="25.5" outlineLevel="2" x14ac:dyDescent="0.2">
      <c r="A83" s="88"/>
      <c r="B83" s="88"/>
      <c r="C83" s="89" t="s">
        <v>35</v>
      </c>
      <c r="D83" s="98" t="s">
        <v>36</v>
      </c>
      <c r="E83" s="98" t="s">
        <v>37</v>
      </c>
      <c r="F83" s="98" t="s">
        <v>38</v>
      </c>
      <c r="G83" s="89" t="s">
        <v>56</v>
      </c>
      <c r="H83" s="90" t="s">
        <v>39</v>
      </c>
      <c r="I83" s="89"/>
      <c r="J83" s="89"/>
      <c r="K83" s="92">
        <v>1</v>
      </c>
      <c r="L83" s="95" t="s">
        <v>145</v>
      </c>
      <c r="M83" s="95" t="s">
        <v>145</v>
      </c>
      <c r="N83" s="63"/>
      <c r="O83" s="96">
        <v>0</v>
      </c>
      <c r="P83" s="97"/>
    </row>
    <row r="84" spans="1:16" ht="25.5" outlineLevel="2" x14ac:dyDescent="0.2">
      <c r="A84" s="88">
        <v>10</v>
      </c>
      <c r="B84" s="88"/>
      <c r="C84" s="89" t="s">
        <v>40</v>
      </c>
      <c r="D84" s="89" t="s">
        <v>41</v>
      </c>
      <c r="E84" s="89" t="s">
        <v>42</v>
      </c>
      <c r="F84" s="89" t="s">
        <v>43</v>
      </c>
      <c r="G84" s="89" t="s">
        <v>56</v>
      </c>
      <c r="H84" s="90" t="s">
        <v>39</v>
      </c>
      <c r="I84" s="89" t="s">
        <v>72</v>
      </c>
      <c r="J84" s="89"/>
      <c r="K84" s="92">
        <v>1</v>
      </c>
      <c r="L84" s="95" t="s">
        <v>146</v>
      </c>
      <c r="M84" s="95" t="s">
        <v>146</v>
      </c>
      <c r="N84" s="63"/>
      <c r="O84" s="96">
        <v>1</v>
      </c>
      <c r="P84" s="97"/>
    </row>
    <row r="85" spans="1:16" ht="25.5" outlineLevel="2" x14ac:dyDescent="0.2">
      <c r="A85" s="88"/>
      <c r="B85" s="88"/>
      <c r="C85" s="89">
        <v>38.521999999999998</v>
      </c>
      <c r="D85" s="99">
        <v>4</v>
      </c>
      <c r="E85" s="98" t="s">
        <v>48</v>
      </c>
      <c r="F85" s="89" t="s">
        <v>49</v>
      </c>
      <c r="G85" s="89" t="s">
        <v>56</v>
      </c>
      <c r="H85" s="90" t="s">
        <v>39</v>
      </c>
      <c r="I85" s="89"/>
      <c r="J85" s="89"/>
      <c r="K85" s="92">
        <v>0.1</v>
      </c>
      <c r="L85" s="95" t="s">
        <v>145</v>
      </c>
      <c r="M85" s="95" t="s">
        <v>145</v>
      </c>
      <c r="N85" s="63"/>
      <c r="O85" s="96">
        <v>0</v>
      </c>
      <c r="P85" s="97"/>
    </row>
    <row r="86" spans="1:16" outlineLevel="2" x14ac:dyDescent="0.2">
      <c r="A86" s="88"/>
      <c r="B86" s="88"/>
      <c r="C86" s="89">
        <v>38.521999999999998</v>
      </c>
      <c r="D86" s="89" t="s">
        <v>50</v>
      </c>
      <c r="E86" s="98" t="s">
        <v>51</v>
      </c>
      <c r="F86" s="89" t="s">
        <v>52</v>
      </c>
      <c r="G86" s="89" t="s">
        <v>56</v>
      </c>
      <c r="H86" s="90" t="s">
        <v>39</v>
      </c>
      <c r="I86" s="89"/>
      <c r="J86" s="89"/>
      <c r="K86" s="92">
        <v>0.1</v>
      </c>
      <c r="L86" s="95" t="s">
        <v>145</v>
      </c>
      <c r="M86" s="95" t="s">
        <v>145</v>
      </c>
      <c r="N86" s="63"/>
      <c r="O86" s="96">
        <v>0</v>
      </c>
      <c r="P86" s="97"/>
    </row>
    <row r="87" spans="1:16" outlineLevel="2" x14ac:dyDescent="0.2">
      <c r="A87" s="88"/>
      <c r="B87" s="88"/>
      <c r="C87" s="89">
        <v>38.905000000000001</v>
      </c>
      <c r="D87" s="89">
        <v>4.3</v>
      </c>
      <c r="E87" s="98" t="s">
        <v>53</v>
      </c>
      <c r="F87" s="89" t="s">
        <v>54</v>
      </c>
      <c r="G87" s="89"/>
      <c r="H87" s="90" t="s">
        <v>39</v>
      </c>
      <c r="I87" s="89"/>
      <c r="J87" s="89"/>
      <c r="K87" s="92">
        <v>0.1</v>
      </c>
      <c r="L87" s="95" t="s">
        <v>145</v>
      </c>
      <c r="M87" s="95" t="s">
        <v>145</v>
      </c>
      <c r="N87" s="63"/>
      <c r="O87" s="96">
        <v>0</v>
      </c>
      <c r="P87" s="97"/>
    </row>
    <row r="88" spans="1:16" ht="18" outlineLevel="1" x14ac:dyDescent="0.2">
      <c r="A88" s="83" t="s">
        <v>73</v>
      </c>
      <c r="B88" s="84"/>
      <c r="C88" s="84"/>
      <c r="D88" s="85"/>
      <c r="E88" s="85"/>
      <c r="F88" s="85"/>
      <c r="G88" s="85"/>
      <c r="H88" s="85"/>
      <c r="I88" s="85"/>
      <c r="J88" s="85"/>
      <c r="K88" s="86"/>
      <c r="L88" s="86"/>
      <c r="M88" s="86"/>
      <c r="N88" s="63"/>
      <c r="O88" s="87"/>
      <c r="P88" s="71"/>
    </row>
    <row r="89" spans="1:16" ht="38.25" outlineLevel="2" x14ac:dyDescent="0.2">
      <c r="A89" s="88"/>
      <c r="B89" s="88"/>
      <c r="C89" s="89" t="s">
        <v>32</v>
      </c>
      <c r="D89" s="89"/>
      <c r="E89" s="89" t="s">
        <v>33</v>
      </c>
      <c r="F89" s="89"/>
      <c r="G89" s="89"/>
      <c r="H89" s="90"/>
      <c r="I89" s="89"/>
      <c r="J89" s="89"/>
      <c r="K89" s="92" t="s">
        <v>34</v>
      </c>
      <c r="L89" s="95" t="s">
        <v>25</v>
      </c>
      <c r="M89" s="95" t="s">
        <v>25</v>
      </c>
      <c r="N89" s="63"/>
      <c r="O89" s="96"/>
      <c r="P89" s="97"/>
    </row>
    <row r="90" spans="1:16" ht="25.5" outlineLevel="2" x14ac:dyDescent="0.2">
      <c r="A90" s="88"/>
      <c r="B90" s="88"/>
      <c r="C90" s="89" t="s">
        <v>35</v>
      </c>
      <c r="D90" s="98" t="s">
        <v>36</v>
      </c>
      <c r="E90" s="98" t="s">
        <v>37</v>
      </c>
      <c r="F90" s="98" t="s">
        <v>38</v>
      </c>
      <c r="G90" s="89" t="s">
        <v>56</v>
      </c>
      <c r="H90" s="90" t="s">
        <v>39</v>
      </c>
      <c r="I90" s="89"/>
      <c r="J90" s="89"/>
      <c r="K90" s="92">
        <v>1</v>
      </c>
      <c r="L90" s="95" t="s">
        <v>145</v>
      </c>
      <c r="M90" s="95" t="s">
        <v>145</v>
      </c>
      <c r="N90" s="63"/>
      <c r="O90" s="96">
        <v>0</v>
      </c>
      <c r="P90" s="97"/>
    </row>
    <row r="91" spans="1:16" ht="25.5" outlineLevel="2" x14ac:dyDescent="0.2">
      <c r="A91" s="88">
        <v>11</v>
      </c>
      <c r="B91" s="88"/>
      <c r="C91" s="89" t="s">
        <v>40</v>
      </c>
      <c r="D91" s="89" t="s">
        <v>41</v>
      </c>
      <c r="E91" s="89" t="s">
        <v>42</v>
      </c>
      <c r="F91" s="89" t="s">
        <v>43</v>
      </c>
      <c r="G91" s="89" t="s">
        <v>56</v>
      </c>
      <c r="H91" s="90" t="s">
        <v>74</v>
      </c>
      <c r="I91" s="89" t="s">
        <v>75</v>
      </c>
      <c r="J91" s="89"/>
      <c r="K91" s="92">
        <v>1</v>
      </c>
      <c r="L91" s="95" t="s">
        <v>146</v>
      </c>
      <c r="M91" s="95" t="s">
        <v>146</v>
      </c>
      <c r="N91" s="63"/>
      <c r="O91" s="96">
        <v>1</v>
      </c>
      <c r="P91" s="97"/>
    </row>
    <row r="92" spans="1:16" ht="25.5" outlineLevel="2" x14ac:dyDescent="0.2">
      <c r="A92" s="88"/>
      <c r="B92" s="88"/>
      <c r="C92" s="89">
        <v>38.521999999999998</v>
      </c>
      <c r="D92" s="99">
        <v>4</v>
      </c>
      <c r="E92" s="98" t="s">
        <v>48</v>
      </c>
      <c r="F92" s="89" t="s">
        <v>49</v>
      </c>
      <c r="G92" s="89" t="s">
        <v>56</v>
      </c>
      <c r="H92" s="90" t="s">
        <v>39</v>
      </c>
      <c r="I92" s="89"/>
      <c r="J92" s="89"/>
      <c r="K92" s="92">
        <v>0.1</v>
      </c>
      <c r="L92" s="95" t="s">
        <v>145</v>
      </c>
      <c r="M92" s="95" t="s">
        <v>145</v>
      </c>
      <c r="N92" s="63"/>
      <c r="O92" s="96">
        <v>0</v>
      </c>
      <c r="P92" s="97"/>
    </row>
    <row r="93" spans="1:16" outlineLevel="2" x14ac:dyDescent="0.2">
      <c r="A93" s="88"/>
      <c r="B93" s="88"/>
      <c r="C93" s="89">
        <v>38.521999999999998</v>
      </c>
      <c r="D93" s="89" t="s">
        <v>50</v>
      </c>
      <c r="E93" s="98" t="s">
        <v>51</v>
      </c>
      <c r="F93" s="89" t="s">
        <v>52</v>
      </c>
      <c r="G93" s="89" t="s">
        <v>56</v>
      </c>
      <c r="H93" s="90" t="s">
        <v>39</v>
      </c>
      <c r="I93" s="89"/>
      <c r="J93" s="89"/>
      <c r="K93" s="92">
        <v>0.1</v>
      </c>
      <c r="L93" s="95" t="s">
        <v>145</v>
      </c>
      <c r="M93" s="95" t="s">
        <v>145</v>
      </c>
      <c r="N93" s="63"/>
      <c r="O93" s="96">
        <v>0</v>
      </c>
      <c r="P93" s="97"/>
    </row>
    <row r="94" spans="1:16" outlineLevel="2" x14ac:dyDescent="0.2">
      <c r="A94" s="88"/>
      <c r="B94" s="88"/>
      <c r="C94" s="89">
        <v>38.905000000000001</v>
      </c>
      <c r="D94" s="89">
        <v>4.3</v>
      </c>
      <c r="E94" s="98" t="s">
        <v>53</v>
      </c>
      <c r="F94" s="89" t="s">
        <v>54</v>
      </c>
      <c r="G94" s="89"/>
      <c r="H94" s="90" t="s">
        <v>39</v>
      </c>
      <c r="I94" s="89"/>
      <c r="J94" s="89"/>
      <c r="K94" s="92">
        <v>0.1</v>
      </c>
      <c r="L94" s="95" t="s">
        <v>145</v>
      </c>
      <c r="M94" s="95" t="s">
        <v>145</v>
      </c>
      <c r="N94" s="63"/>
      <c r="O94" s="96">
        <v>0</v>
      </c>
      <c r="P94" s="97"/>
    </row>
    <row r="95" spans="1:16" s="105" customFormat="1" ht="18" outlineLevel="1" x14ac:dyDescent="0.2">
      <c r="A95" s="83" t="s">
        <v>76</v>
      </c>
      <c r="B95" s="84"/>
      <c r="C95" s="84"/>
      <c r="D95" s="85"/>
      <c r="E95" s="85"/>
      <c r="F95" s="85"/>
      <c r="G95" s="85"/>
      <c r="H95" s="85"/>
      <c r="I95" s="85"/>
      <c r="J95" s="85"/>
      <c r="K95" s="100"/>
      <c r="L95" s="100"/>
      <c r="M95" s="100"/>
      <c r="N95" s="101"/>
      <c r="O95" s="102"/>
      <c r="P95" s="103"/>
    </row>
    <row r="96" spans="1:16" ht="38.25" outlineLevel="2" x14ac:dyDescent="0.2">
      <c r="A96" s="88"/>
      <c r="B96" s="88"/>
      <c r="C96" s="89" t="s">
        <v>32</v>
      </c>
      <c r="D96" s="89"/>
      <c r="E96" s="89" t="s">
        <v>33</v>
      </c>
      <c r="F96" s="89"/>
      <c r="G96" s="89"/>
      <c r="H96" s="90"/>
      <c r="I96" s="89"/>
      <c r="J96" s="89"/>
      <c r="K96" s="92" t="s">
        <v>34</v>
      </c>
      <c r="L96" s="95" t="s">
        <v>25</v>
      </c>
      <c r="M96" s="95" t="s">
        <v>25</v>
      </c>
      <c r="N96" s="63"/>
      <c r="O96" s="96"/>
      <c r="P96" s="97"/>
    </row>
    <row r="97" spans="1:16" ht="25.5" outlineLevel="2" x14ac:dyDescent="0.2">
      <c r="A97" s="88"/>
      <c r="B97" s="88"/>
      <c r="C97" s="89" t="s">
        <v>35</v>
      </c>
      <c r="D97" s="98" t="s">
        <v>36</v>
      </c>
      <c r="E97" s="98" t="s">
        <v>37</v>
      </c>
      <c r="F97" s="98" t="s">
        <v>38</v>
      </c>
      <c r="G97" s="89"/>
      <c r="H97" s="90" t="s">
        <v>39</v>
      </c>
      <c r="I97" s="89"/>
      <c r="J97" s="89"/>
      <c r="K97" s="92">
        <v>1</v>
      </c>
      <c r="L97" s="95" t="s">
        <v>145</v>
      </c>
      <c r="M97" s="95" t="s">
        <v>145</v>
      </c>
      <c r="N97" s="63"/>
      <c r="O97" s="96">
        <v>0</v>
      </c>
      <c r="P97" s="97"/>
    </row>
    <row r="98" spans="1:16" ht="25.5" outlineLevel="2" x14ac:dyDescent="0.2">
      <c r="A98" s="88">
        <v>43</v>
      </c>
      <c r="B98" s="88"/>
      <c r="C98" s="89" t="s">
        <v>40</v>
      </c>
      <c r="D98" s="89" t="s">
        <v>41</v>
      </c>
      <c r="E98" s="89" t="s">
        <v>42</v>
      </c>
      <c r="F98" s="89" t="s">
        <v>43</v>
      </c>
      <c r="G98" s="89"/>
      <c r="H98" s="90" t="s">
        <v>39</v>
      </c>
      <c r="I98" s="89"/>
      <c r="J98" s="89"/>
      <c r="K98" s="92">
        <v>1</v>
      </c>
      <c r="L98" s="95" t="s">
        <v>145</v>
      </c>
      <c r="M98" s="95" t="s">
        <v>145</v>
      </c>
      <c r="N98" s="63"/>
      <c r="O98" s="96">
        <v>0</v>
      </c>
      <c r="P98" s="97"/>
    </row>
    <row r="99" spans="1:16" ht="51" outlineLevel="2" x14ac:dyDescent="0.2">
      <c r="A99" s="88">
        <v>44</v>
      </c>
      <c r="B99" s="88"/>
      <c r="C99" s="89" t="s">
        <v>44</v>
      </c>
      <c r="D99" s="89" t="s">
        <v>45</v>
      </c>
      <c r="E99" s="89" t="s">
        <v>46</v>
      </c>
      <c r="F99" s="89" t="s">
        <v>58</v>
      </c>
      <c r="G99" s="89"/>
      <c r="H99" s="90" t="s">
        <v>39</v>
      </c>
      <c r="I99" s="89"/>
      <c r="J99" s="89"/>
      <c r="K99" s="92">
        <v>1</v>
      </c>
      <c r="L99" s="95" t="s">
        <v>145</v>
      </c>
      <c r="M99" s="95" t="s">
        <v>145</v>
      </c>
      <c r="N99" s="63"/>
      <c r="O99" s="96">
        <v>0</v>
      </c>
      <c r="P99" s="97"/>
    </row>
    <row r="100" spans="1:16" ht="25.5" outlineLevel="2" x14ac:dyDescent="0.2">
      <c r="A100" s="88"/>
      <c r="B100" s="88"/>
      <c r="C100" s="89">
        <v>38.521999999999998</v>
      </c>
      <c r="D100" s="99">
        <v>4</v>
      </c>
      <c r="E100" s="98" t="s">
        <v>48</v>
      </c>
      <c r="F100" s="89" t="s">
        <v>49</v>
      </c>
      <c r="G100" s="89"/>
      <c r="H100" s="90" t="s">
        <v>39</v>
      </c>
      <c r="I100" s="89"/>
      <c r="J100" s="89"/>
      <c r="K100" s="92">
        <v>0.1</v>
      </c>
      <c r="L100" s="95" t="s">
        <v>145</v>
      </c>
      <c r="M100" s="95" t="s">
        <v>145</v>
      </c>
      <c r="N100" s="63"/>
      <c r="O100" s="96">
        <v>0</v>
      </c>
      <c r="P100" s="97"/>
    </row>
    <row r="101" spans="1:16" outlineLevel="2" x14ac:dyDescent="0.2">
      <c r="A101" s="88"/>
      <c r="B101" s="88"/>
      <c r="C101" s="89">
        <v>38.521999999999998</v>
      </c>
      <c r="D101" s="89" t="s">
        <v>50</v>
      </c>
      <c r="E101" s="98" t="s">
        <v>51</v>
      </c>
      <c r="F101" s="89" t="s">
        <v>52</v>
      </c>
      <c r="G101" s="89"/>
      <c r="H101" s="90" t="s">
        <v>39</v>
      </c>
      <c r="I101" s="89"/>
      <c r="J101" s="89"/>
      <c r="K101" s="92">
        <v>0.1</v>
      </c>
      <c r="L101" s="95" t="s">
        <v>145</v>
      </c>
      <c r="M101" s="95" t="s">
        <v>145</v>
      </c>
      <c r="N101" s="63"/>
      <c r="O101" s="96">
        <v>0</v>
      </c>
      <c r="P101" s="97"/>
    </row>
    <row r="102" spans="1:16" outlineLevel="2" x14ac:dyDescent="0.2">
      <c r="A102" s="88"/>
      <c r="B102" s="88"/>
      <c r="C102" s="89">
        <v>38.905000000000001</v>
      </c>
      <c r="D102" s="89">
        <v>4.3</v>
      </c>
      <c r="E102" s="98" t="s">
        <v>53</v>
      </c>
      <c r="F102" s="89" t="s">
        <v>54</v>
      </c>
      <c r="G102" s="89"/>
      <c r="H102" s="90" t="s">
        <v>39</v>
      </c>
      <c r="I102" s="89"/>
      <c r="J102" s="89"/>
      <c r="K102" s="92">
        <v>0.1</v>
      </c>
      <c r="L102" s="95" t="s">
        <v>145</v>
      </c>
      <c r="M102" s="95" t="s">
        <v>145</v>
      </c>
      <c r="N102" s="63"/>
      <c r="O102" s="96">
        <v>0</v>
      </c>
      <c r="P102" s="97"/>
    </row>
    <row r="103" spans="1:16" ht="18" outlineLevel="1" x14ac:dyDescent="0.2">
      <c r="A103" s="83" t="s">
        <v>77</v>
      </c>
      <c r="B103" s="84"/>
      <c r="C103" s="84"/>
      <c r="D103" s="85"/>
      <c r="E103" s="85"/>
      <c r="F103" s="85"/>
      <c r="G103" s="85"/>
      <c r="H103" s="85"/>
      <c r="I103" s="85"/>
      <c r="J103" s="85"/>
      <c r="K103" s="86"/>
      <c r="L103" s="86"/>
      <c r="M103" s="86"/>
      <c r="N103" s="63"/>
      <c r="O103" s="87"/>
      <c r="P103" s="71"/>
    </row>
    <row r="104" spans="1:16" ht="38.25" outlineLevel="2" x14ac:dyDescent="0.2">
      <c r="A104" s="88"/>
      <c r="B104" s="88"/>
      <c r="C104" s="89" t="s">
        <v>32</v>
      </c>
      <c r="D104" s="89"/>
      <c r="E104" s="89" t="s">
        <v>33</v>
      </c>
      <c r="F104" s="89"/>
      <c r="G104" s="89"/>
      <c r="H104" s="90"/>
      <c r="I104" s="89"/>
      <c r="J104" s="89"/>
      <c r="K104" s="92" t="s">
        <v>34</v>
      </c>
      <c r="L104" s="95" t="s">
        <v>25</v>
      </c>
      <c r="M104" s="95" t="s">
        <v>25</v>
      </c>
      <c r="N104" s="63"/>
      <c r="O104" s="96"/>
      <c r="P104" s="97"/>
    </row>
    <row r="105" spans="1:16" ht="25.5" outlineLevel="2" x14ac:dyDescent="0.2">
      <c r="A105" s="88"/>
      <c r="B105" s="88"/>
      <c r="C105" s="89" t="s">
        <v>35</v>
      </c>
      <c r="D105" s="98" t="s">
        <v>36</v>
      </c>
      <c r="E105" s="98" t="s">
        <v>37</v>
      </c>
      <c r="F105" s="98" t="s">
        <v>38</v>
      </c>
      <c r="G105" s="89" t="s">
        <v>78</v>
      </c>
      <c r="H105" s="90" t="s">
        <v>39</v>
      </c>
      <c r="I105" s="89"/>
      <c r="J105" s="89"/>
      <c r="K105" s="92">
        <v>1</v>
      </c>
      <c r="L105" s="95" t="s">
        <v>145</v>
      </c>
      <c r="M105" s="95" t="s">
        <v>145</v>
      </c>
      <c r="N105" s="63"/>
      <c r="O105" s="96">
        <v>0</v>
      </c>
      <c r="P105" s="97"/>
    </row>
    <row r="106" spans="1:16" ht="25.5" outlineLevel="2" x14ac:dyDescent="0.2">
      <c r="A106" s="88">
        <v>12</v>
      </c>
      <c r="B106" s="88"/>
      <c r="C106" s="89" t="s">
        <v>40</v>
      </c>
      <c r="D106" s="89" t="s">
        <v>41</v>
      </c>
      <c r="E106" s="89" t="s">
        <v>42</v>
      </c>
      <c r="F106" s="89" t="s">
        <v>43</v>
      </c>
      <c r="G106" s="89" t="s">
        <v>78</v>
      </c>
      <c r="H106" s="90" t="s">
        <v>39</v>
      </c>
      <c r="I106" s="89" t="s">
        <v>79</v>
      </c>
      <c r="J106" s="89"/>
      <c r="K106" s="92">
        <v>1</v>
      </c>
      <c r="L106" s="95" t="s">
        <v>146</v>
      </c>
      <c r="M106" s="95" t="s">
        <v>146</v>
      </c>
      <c r="N106" s="63"/>
      <c r="O106" s="96">
        <v>1</v>
      </c>
      <c r="P106" s="97"/>
    </row>
    <row r="107" spans="1:16" ht="25.5" outlineLevel="2" x14ac:dyDescent="0.2">
      <c r="A107" s="88"/>
      <c r="B107" s="88"/>
      <c r="C107" s="89">
        <v>38.521999999999998</v>
      </c>
      <c r="D107" s="99">
        <v>4</v>
      </c>
      <c r="E107" s="98" t="s">
        <v>48</v>
      </c>
      <c r="F107" s="89" t="s">
        <v>49</v>
      </c>
      <c r="G107" s="89" t="s">
        <v>78</v>
      </c>
      <c r="H107" s="90" t="s">
        <v>39</v>
      </c>
      <c r="I107" s="89"/>
      <c r="J107" s="89"/>
      <c r="K107" s="92">
        <v>0.1</v>
      </c>
      <c r="L107" s="95" t="s">
        <v>145</v>
      </c>
      <c r="M107" s="95" t="s">
        <v>145</v>
      </c>
      <c r="N107" s="63"/>
      <c r="O107" s="96">
        <v>0</v>
      </c>
      <c r="P107" s="97"/>
    </row>
    <row r="108" spans="1:16" outlineLevel="2" x14ac:dyDescent="0.2">
      <c r="A108" s="88"/>
      <c r="B108" s="88"/>
      <c r="C108" s="89">
        <v>38.521999999999998</v>
      </c>
      <c r="D108" s="89" t="s">
        <v>50</v>
      </c>
      <c r="E108" s="98" t="s">
        <v>51</v>
      </c>
      <c r="F108" s="89" t="s">
        <v>52</v>
      </c>
      <c r="G108" s="89" t="s">
        <v>78</v>
      </c>
      <c r="H108" s="90" t="s">
        <v>39</v>
      </c>
      <c r="I108" s="89"/>
      <c r="J108" s="89"/>
      <c r="K108" s="92">
        <v>0.1</v>
      </c>
      <c r="L108" s="95" t="s">
        <v>145</v>
      </c>
      <c r="M108" s="95" t="s">
        <v>145</v>
      </c>
      <c r="N108" s="63"/>
      <c r="O108" s="96">
        <v>0</v>
      </c>
      <c r="P108" s="97"/>
    </row>
    <row r="109" spans="1:16" outlineLevel="2" x14ac:dyDescent="0.2">
      <c r="A109" s="88"/>
      <c r="B109" s="88"/>
      <c r="C109" s="89">
        <v>38.905000000000001</v>
      </c>
      <c r="D109" s="89">
        <v>4.3</v>
      </c>
      <c r="E109" s="98" t="s">
        <v>53</v>
      </c>
      <c r="F109" s="89" t="s">
        <v>54</v>
      </c>
      <c r="G109" s="89"/>
      <c r="H109" s="90" t="s">
        <v>39</v>
      </c>
      <c r="I109" s="89"/>
      <c r="J109" s="89"/>
      <c r="K109" s="92">
        <v>0.1</v>
      </c>
      <c r="L109" s="95" t="s">
        <v>145</v>
      </c>
      <c r="M109" s="95" t="s">
        <v>145</v>
      </c>
      <c r="N109" s="63"/>
      <c r="O109" s="96">
        <v>0</v>
      </c>
      <c r="P109" s="97"/>
    </row>
    <row r="110" spans="1:16" s="82" customFormat="1" ht="18" outlineLevel="1" x14ac:dyDescent="0.2">
      <c r="A110" s="83" t="s">
        <v>80</v>
      </c>
      <c r="B110" s="84"/>
      <c r="C110" s="84"/>
      <c r="D110" s="85"/>
      <c r="E110" s="85"/>
      <c r="F110" s="85"/>
      <c r="G110" s="85"/>
      <c r="H110" s="85"/>
      <c r="I110" s="85"/>
      <c r="J110" s="85"/>
      <c r="K110" s="86"/>
      <c r="L110" s="86"/>
      <c r="M110" s="86"/>
      <c r="N110" s="79"/>
      <c r="O110" s="87"/>
      <c r="P110" s="81"/>
    </row>
    <row r="111" spans="1:16" s="82" customFormat="1" ht="38.25" outlineLevel="2" x14ac:dyDescent="0.2">
      <c r="A111" s="88"/>
      <c r="B111" s="88"/>
      <c r="C111" s="89" t="s">
        <v>32</v>
      </c>
      <c r="D111" s="89"/>
      <c r="E111" s="89" t="s">
        <v>33</v>
      </c>
      <c r="F111" s="89"/>
      <c r="G111" s="89"/>
      <c r="H111" s="90"/>
      <c r="I111" s="89"/>
      <c r="J111" s="89"/>
      <c r="K111" s="92" t="s">
        <v>34</v>
      </c>
      <c r="L111" s="93" t="s">
        <v>25</v>
      </c>
      <c r="M111" s="93" t="s">
        <v>25</v>
      </c>
      <c r="N111" s="79"/>
      <c r="O111" s="94"/>
      <c r="P111" s="81"/>
    </row>
    <row r="112" spans="1:16" s="82" customFormat="1" ht="25.5" outlineLevel="2" x14ac:dyDescent="0.2">
      <c r="A112" s="88"/>
      <c r="B112" s="88"/>
      <c r="C112" s="89" t="s">
        <v>35</v>
      </c>
      <c r="D112" s="98" t="s">
        <v>36</v>
      </c>
      <c r="E112" s="98" t="s">
        <v>37</v>
      </c>
      <c r="F112" s="98" t="s">
        <v>38</v>
      </c>
      <c r="G112" s="89"/>
      <c r="H112" s="90" t="s">
        <v>39</v>
      </c>
      <c r="I112" s="89"/>
      <c r="J112" s="89"/>
      <c r="K112" s="92">
        <v>1</v>
      </c>
      <c r="L112" s="93" t="s">
        <v>145</v>
      </c>
      <c r="M112" s="93" t="s">
        <v>145</v>
      </c>
      <c r="N112" s="79"/>
      <c r="O112" s="94">
        <v>0</v>
      </c>
      <c r="P112" s="81"/>
    </row>
    <row r="113" spans="1:16" s="82" customFormat="1" ht="25.5" outlineLevel="2" x14ac:dyDescent="0.2">
      <c r="A113" s="88">
        <v>45</v>
      </c>
      <c r="B113" s="88"/>
      <c r="C113" s="89" t="s">
        <v>40</v>
      </c>
      <c r="D113" s="89" t="s">
        <v>41</v>
      </c>
      <c r="E113" s="89" t="s">
        <v>42</v>
      </c>
      <c r="F113" s="89" t="s">
        <v>43</v>
      </c>
      <c r="G113" s="89"/>
      <c r="H113" s="90" t="s">
        <v>39</v>
      </c>
      <c r="I113" s="89"/>
      <c r="J113" s="89"/>
      <c r="K113" s="92">
        <v>1</v>
      </c>
      <c r="L113" s="93" t="s">
        <v>145</v>
      </c>
      <c r="M113" s="93" t="s">
        <v>145</v>
      </c>
      <c r="N113" s="79"/>
      <c r="O113" s="94">
        <v>0</v>
      </c>
      <c r="P113" s="81"/>
    </row>
    <row r="114" spans="1:16" s="82" customFormat="1" ht="25.5" outlineLevel="2" x14ac:dyDescent="0.2">
      <c r="A114" s="88"/>
      <c r="B114" s="88"/>
      <c r="C114" s="89">
        <v>38.521999999999998</v>
      </c>
      <c r="D114" s="99">
        <v>4</v>
      </c>
      <c r="E114" s="98" t="s">
        <v>48</v>
      </c>
      <c r="F114" s="89" t="s">
        <v>49</v>
      </c>
      <c r="G114" s="89"/>
      <c r="H114" s="90" t="s">
        <v>39</v>
      </c>
      <c r="I114" s="89"/>
      <c r="J114" s="89"/>
      <c r="K114" s="92">
        <v>0.1</v>
      </c>
      <c r="L114" s="93" t="s">
        <v>145</v>
      </c>
      <c r="M114" s="93" t="s">
        <v>145</v>
      </c>
      <c r="N114" s="79"/>
      <c r="O114" s="94">
        <v>0</v>
      </c>
      <c r="P114" s="81"/>
    </row>
    <row r="115" spans="1:16" s="82" customFormat="1" outlineLevel="2" x14ac:dyDescent="0.2">
      <c r="A115" s="88"/>
      <c r="B115" s="88"/>
      <c r="C115" s="89">
        <v>38.521999999999998</v>
      </c>
      <c r="D115" s="89" t="s">
        <v>50</v>
      </c>
      <c r="E115" s="98" t="s">
        <v>51</v>
      </c>
      <c r="F115" s="89" t="s">
        <v>52</v>
      </c>
      <c r="G115" s="89"/>
      <c r="H115" s="90" t="s">
        <v>39</v>
      </c>
      <c r="I115" s="89"/>
      <c r="J115" s="89"/>
      <c r="K115" s="92">
        <v>0.1</v>
      </c>
      <c r="L115" s="93" t="s">
        <v>145</v>
      </c>
      <c r="M115" s="93" t="s">
        <v>145</v>
      </c>
      <c r="N115" s="79"/>
      <c r="O115" s="94">
        <v>0</v>
      </c>
      <c r="P115" s="81"/>
    </row>
    <row r="116" spans="1:16" s="82" customFormat="1" outlineLevel="2" x14ac:dyDescent="0.2">
      <c r="A116" s="88"/>
      <c r="B116" s="88"/>
      <c r="C116" s="89">
        <v>38.905000000000001</v>
      </c>
      <c r="D116" s="89">
        <v>4.3</v>
      </c>
      <c r="E116" s="98" t="s">
        <v>53</v>
      </c>
      <c r="F116" s="89" t="s">
        <v>54</v>
      </c>
      <c r="G116" s="89"/>
      <c r="H116" s="90" t="s">
        <v>39</v>
      </c>
      <c r="I116" s="89"/>
      <c r="J116" s="89"/>
      <c r="K116" s="92">
        <v>0.1</v>
      </c>
      <c r="L116" s="93" t="s">
        <v>145</v>
      </c>
      <c r="M116" s="93" t="s">
        <v>145</v>
      </c>
      <c r="N116" s="79"/>
      <c r="O116" s="94">
        <v>0</v>
      </c>
      <c r="P116" s="81"/>
    </row>
    <row r="117" spans="1:16" s="82" customFormat="1" ht="18" outlineLevel="1" x14ac:dyDescent="0.2">
      <c r="A117" s="83" t="s">
        <v>81</v>
      </c>
      <c r="B117" s="84"/>
      <c r="C117" s="84"/>
      <c r="D117" s="85"/>
      <c r="E117" s="85"/>
      <c r="F117" s="85"/>
      <c r="G117" s="85"/>
      <c r="H117" s="85"/>
      <c r="I117" s="85"/>
      <c r="J117" s="85"/>
      <c r="K117" s="86"/>
      <c r="L117" s="86"/>
      <c r="M117" s="86"/>
      <c r="N117" s="79"/>
      <c r="O117" s="87"/>
      <c r="P117" s="81"/>
    </row>
    <row r="118" spans="1:16" ht="38.25" outlineLevel="2" x14ac:dyDescent="0.2">
      <c r="A118" s="88"/>
      <c r="B118" s="88"/>
      <c r="C118" s="89" t="s">
        <v>32</v>
      </c>
      <c r="D118" s="89"/>
      <c r="E118" s="89" t="s">
        <v>33</v>
      </c>
      <c r="F118" s="89"/>
      <c r="G118" s="89"/>
      <c r="H118" s="90"/>
      <c r="I118" s="89"/>
      <c r="J118" s="89"/>
      <c r="K118" s="92" t="s">
        <v>34</v>
      </c>
      <c r="L118" s="95" t="s">
        <v>25</v>
      </c>
      <c r="M118" s="95" t="s">
        <v>25</v>
      </c>
      <c r="N118" s="63"/>
      <c r="O118" s="96"/>
      <c r="P118" s="97"/>
    </row>
    <row r="119" spans="1:16" ht="25.5" outlineLevel="2" x14ac:dyDescent="0.2">
      <c r="A119" s="88"/>
      <c r="B119" s="88"/>
      <c r="C119" s="89" t="s">
        <v>35</v>
      </c>
      <c r="D119" s="98" t="s">
        <v>36</v>
      </c>
      <c r="E119" s="98" t="s">
        <v>37</v>
      </c>
      <c r="F119" s="98" t="s">
        <v>38</v>
      </c>
      <c r="G119" s="89"/>
      <c r="H119" s="90" t="s">
        <v>39</v>
      </c>
      <c r="I119" s="89"/>
      <c r="J119" s="89"/>
      <c r="K119" s="92">
        <v>1</v>
      </c>
      <c r="L119" s="95" t="s">
        <v>145</v>
      </c>
      <c r="M119" s="95" t="s">
        <v>145</v>
      </c>
      <c r="N119" s="63"/>
      <c r="O119" s="96">
        <v>0</v>
      </c>
      <c r="P119" s="97"/>
    </row>
    <row r="120" spans="1:16" ht="25.5" outlineLevel="2" x14ac:dyDescent="0.2">
      <c r="A120" s="88">
        <v>46</v>
      </c>
      <c r="B120" s="88"/>
      <c r="C120" s="89" t="s">
        <v>40</v>
      </c>
      <c r="D120" s="89" t="s">
        <v>41</v>
      </c>
      <c r="E120" s="89" t="s">
        <v>42</v>
      </c>
      <c r="F120" s="89" t="s">
        <v>43</v>
      </c>
      <c r="G120" s="89"/>
      <c r="H120" s="90" t="s">
        <v>39</v>
      </c>
      <c r="I120" s="89"/>
      <c r="J120" s="89"/>
      <c r="K120" s="92">
        <v>1</v>
      </c>
      <c r="L120" s="95" t="s">
        <v>145</v>
      </c>
      <c r="M120" s="95" t="s">
        <v>145</v>
      </c>
      <c r="N120" s="63"/>
      <c r="O120" s="96">
        <v>0</v>
      </c>
      <c r="P120" s="97"/>
    </row>
    <row r="121" spans="1:16" ht="51" outlineLevel="2" x14ac:dyDescent="0.2">
      <c r="A121" s="88">
        <v>47</v>
      </c>
      <c r="B121" s="88"/>
      <c r="C121" s="89" t="s">
        <v>44</v>
      </c>
      <c r="D121" s="89" t="s">
        <v>45</v>
      </c>
      <c r="E121" s="89" t="s">
        <v>46</v>
      </c>
      <c r="F121" s="89" t="s">
        <v>58</v>
      </c>
      <c r="G121" s="89"/>
      <c r="H121" s="90" t="s">
        <v>39</v>
      </c>
      <c r="I121" s="89"/>
      <c r="J121" s="89"/>
      <c r="K121" s="92">
        <v>1</v>
      </c>
      <c r="L121" s="95" t="s">
        <v>145</v>
      </c>
      <c r="M121" s="95" t="s">
        <v>145</v>
      </c>
      <c r="N121" s="63"/>
      <c r="O121" s="96">
        <v>0</v>
      </c>
      <c r="P121" s="97"/>
    </row>
    <row r="122" spans="1:16" ht="25.5" outlineLevel="2" x14ac:dyDescent="0.2">
      <c r="A122" s="88"/>
      <c r="B122" s="88"/>
      <c r="C122" s="89">
        <v>38.521999999999998</v>
      </c>
      <c r="D122" s="99">
        <v>4</v>
      </c>
      <c r="E122" s="98" t="s">
        <v>48</v>
      </c>
      <c r="F122" s="89" t="s">
        <v>49</v>
      </c>
      <c r="G122" s="89"/>
      <c r="H122" s="90" t="s">
        <v>39</v>
      </c>
      <c r="I122" s="89"/>
      <c r="J122" s="89"/>
      <c r="K122" s="92">
        <v>0.1</v>
      </c>
      <c r="L122" s="95" t="s">
        <v>145</v>
      </c>
      <c r="M122" s="95" t="s">
        <v>145</v>
      </c>
      <c r="N122" s="63"/>
      <c r="O122" s="96">
        <v>0</v>
      </c>
      <c r="P122" s="97"/>
    </row>
    <row r="123" spans="1:16" outlineLevel="2" x14ac:dyDescent="0.2">
      <c r="A123" s="88"/>
      <c r="B123" s="88"/>
      <c r="C123" s="89">
        <v>38.521999999999998</v>
      </c>
      <c r="D123" s="89" t="s">
        <v>50</v>
      </c>
      <c r="E123" s="98" t="s">
        <v>51</v>
      </c>
      <c r="F123" s="89" t="s">
        <v>52</v>
      </c>
      <c r="G123" s="89"/>
      <c r="H123" s="90" t="s">
        <v>39</v>
      </c>
      <c r="I123" s="89"/>
      <c r="J123" s="89"/>
      <c r="K123" s="92">
        <v>0.1</v>
      </c>
      <c r="L123" s="95" t="s">
        <v>145</v>
      </c>
      <c r="M123" s="95" t="s">
        <v>145</v>
      </c>
      <c r="N123" s="63"/>
      <c r="O123" s="96">
        <v>0</v>
      </c>
      <c r="P123" s="97"/>
    </row>
    <row r="124" spans="1:16" outlineLevel="2" x14ac:dyDescent="0.2">
      <c r="A124" s="88"/>
      <c r="B124" s="88"/>
      <c r="C124" s="89">
        <v>38.905000000000001</v>
      </c>
      <c r="D124" s="89">
        <v>4.3</v>
      </c>
      <c r="E124" s="98" t="s">
        <v>53</v>
      </c>
      <c r="F124" s="89" t="s">
        <v>54</v>
      </c>
      <c r="G124" s="89"/>
      <c r="H124" s="90" t="s">
        <v>39</v>
      </c>
      <c r="I124" s="89"/>
      <c r="J124" s="89"/>
      <c r="K124" s="92">
        <v>0.1</v>
      </c>
      <c r="L124" s="95" t="s">
        <v>145</v>
      </c>
      <c r="M124" s="95" t="s">
        <v>145</v>
      </c>
      <c r="N124" s="63"/>
      <c r="O124" s="96">
        <v>0</v>
      </c>
      <c r="P124" s="97"/>
    </row>
    <row r="125" spans="1:16" ht="18" outlineLevel="1" x14ac:dyDescent="0.2">
      <c r="A125" s="83" t="s">
        <v>82</v>
      </c>
      <c r="B125" s="84"/>
      <c r="C125" s="84"/>
      <c r="D125" s="85"/>
      <c r="E125" s="85"/>
      <c r="F125" s="85"/>
      <c r="G125" s="85"/>
      <c r="H125" s="85"/>
      <c r="I125" s="85"/>
      <c r="J125" s="85"/>
      <c r="K125" s="86"/>
      <c r="L125" s="86"/>
      <c r="M125" s="86"/>
      <c r="N125" s="63"/>
      <c r="O125" s="87"/>
      <c r="P125" s="71"/>
    </row>
    <row r="126" spans="1:16" ht="38.25" outlineLevel="2" x14ac:dyDescent="0.2">
      <c r="A126" s="88"/>
      <c r="B126" s="88"/>
      <c r="C126" s="89" t="s">
        <v>32</v>
      </c>
      <c r="D126" s="89"/>
      <c r="E126" s="89" t="s">
        <v>33</v>
      </c>
      <c r="F126" s="89"/>
      <c r="G126" s="89"/>
      <c r="H126" s="90"/>
      <c r="I126" s="89"/>
      <c r="J126" s="89"/>
      <c r="K126" s="92" t="s">
        <v>34</v>
      </c>
      <c r="L126" s="95" t="s">
        <v>25</v>
      </c>
      <c r="M126" s="95" t="s">
        <v>25</v>
      </c>
      <c r="N126" s="63"/>
      <c r="O126" s="96"/>
      <c r="P126" s="97"/>
    </row>
    <row r="127" spans="1:16" ht="25.5" outlineLevel="2" x14ac:dyDescent="0.2">
      <c r="A127" s="88"/>
      <c r="B127" s="88"/>
      <c r="C127" s="89" t="s">
        <v>35</v>
      </c>
      <c r="D127" s="98" t="s">
        <v>36</v>
      </c>
      <c r="E127" s="98" t="s">
        <v>37</v>
      </c>
      <c r="F127" s="98" t="s">
        <v>38</v>
      </c>
      <c r="G127" s="89"/>
      <c r="H127" s="90" t="s">
        <v>39</v>
      </c>
      <c r="I127" s="89"/>
      <c r="J127" s="89"/>
      <c r="K127" s="92">
        <v>1</v>
      </c>
      <c r="L127" s="95" t="s">
        <v>145</v>
      </c>
      <c r="M127" s="95" t="s">
        <v>145</v>
      </c>
      <c r="N127" s="63"/>
      <c r="O127" s="96">
        <v>0</v>
      </c>
      <c r="P127" s="97"/>
    </row>
    <row r="128" spans="1:16" ht="25.5" outlineLevel="2" x14ac:dyDescent="0.2">
      <c r="A128" s="88">
        <v>13</v>
      </c>
      <c r="B128" s="88"/>
      <c r="C128" s="89" t="s">
        <v>40</v>
      </c>
      <c r="D128" s="89" t="s">
        <v>41</v>
      </c>
      <c r="E128" s="89" t="s">
        <v>42</v>
      </c>
      <c r="F128" s="89" t="s">
        <v>43</v>
      </c>
      <c r="G128" s="89"/>
      <c r="H128" s="90" t="s">
        <v>39</v>
      </c>
      <c r="I128" s="89"/>
      <c r="J128" s="89"/>
      <c r="K128" s="92">
        <v>1</v>
      </c>
      <c r="L128" s="95" t="s">
        <v>145</v>
      </c>
      <c r="M128" s="95" t="s">
        <v>145</v>
      </c>
      <c r="N128" s="63"/>
      <c r="O128" s="96">
        <v>0</v>
      </c>
      <c r="P128" s="97"/>
    </row>
    <row r="129" spans="1:16" ht="25.5" outlineLevel="2" x14ac:dyDescent="0.2">
      <c r="A129" s="88"/>
      <c r="B129" s="88"/>
      <c r="C129" s="89">
        <v>38.521999999999998</v>
      </c>
      <c r="D129" s="99">
        <v>4</v>
      </c>
      <c r="E129" s="98" t="s">
        <v>48</v>
      </c>
      <c r="F129" s="89" t="s">
        <v>49</v>
      </c>
      <c r="G129" s="89"/>
      <c r="H129" s="90" t="s">
        <v>39</v>
      </c>
      <c r="I129" s="89"/>
      <c r="J129" s="89"/>
      <c r="K129" s="92">
        <v>0.1</v>
      </c>
      <c r="L129" s="95" t="s">
        <v>145</v>
      </c>
      <c r="M129" s="95" t="s">
        <v>145</v>
      </c>
      <c r="N129" s="63"/>
      <c r="O129" s="96">
        <v>0</v>
      </c>
      <c r="P129" s="97"/>
    </row>
    <row r="130" spans="1:16" outlineLevel="2" x14ac:dyDescent="0.2">
      <c r="A130" s="88"/>
      <c r="B130" s="88"/>
      <c r="C130" s="89">
        <v>38.521999999999998</v>
      </c>
      <c r="D130" s="89" t="s">
        <v>50</v>
      </c>
      <c r="E130" s="98" t="s">
        <v>51</v>
      </c>
      <c r="F130" s="89" t="s">
        <v>52</v>
      </c>
      <c r="G130" s="89"/>
      <c r="H130" s="90" t="s">
        <v>39</v>
      </c>
      <c r="I130" s="89"/>
      <c r="J130" s="89"/>
      <c r="K130" s="92">
        <v>0.1</v>
      </c>
      <c r="L130" s="95" t="s">
        <v>145</v>
      </c>
      <c r="M130" s="95" t="s">
        <v>145</v>
      </c>
      <c r="N130" s="63"/>
      <c r="O130" s="96">
        <v>0</v>
      </c>
      <c r="P130" s="97"/>
    </row>
    <row r="131" spans="1:16" outlineLevel="2" x14ac:dyDescent="0.2">
      <c r="A131" s="88"/>
      <c r="B131" s="88"/>
      <c r="C131" s="89">
        <v>38.905000000000001</v>
      </c>
      <c r="D131" s="89">
        <v>4.3</v>
      </c>
      <c r="E131" s="98" t="s">
        <v>53</v>
      </c>
      <c r="F131" s="89" t="s">
        <v>54</v>
      </c>
      <c r="G131" s="89"/>
      <c r="H131" s="90" t="s">
        <v>39</v>
      </c>
      <c r="I131" s="89"/>
      <c r="J131" s="89"/>
      <c r="K131" s="92">
        <v>0.1</v>
      </c>
      <c r="L131" s="95" t="s">
        <v>145</v>
      </c>
      <c r="M131" s="95" t="s">
        <v>145</v>
      </c>
      <c r="N131" s="63"/>
      <c r="O131" s="96">
        <v>0</v>
      </c>
      <c r="P131" s="97"/>
    </row>
    <row r="132" spans="1:16" ht="18" outlineLevel="1" x14ac:dyDescent="0.2">
      <c r="A132" s="83" t="s">
        <v>83</v>
      </c>
      <c r="B132" s="84"/>
      <c r="C132" s="84"/>
      <c r="D132" s="85"/>
      <c r="E132" s="85"/>
      <c r="F132" s="85"/>
      <c r="G132" s="85"/>
      <c r="H132" s="85"/>
      <c r="I132" s="85"/>
      <c r="J132" s="85"/>
      <c r="K132" s="86"/>
      <c r="L132" s="86"/>
      <c r="M132" s="86"/>
      <c r="N132" s="63"/>
      <c r="O132" s="87"/>
      <c r="P132" s="71"/>
    </row>
    <row r="133" spans="1:16" ht="38.25" outlineLevel="2" x14ac:dyDescent="0.2">
      <c r="A133" s="88"/>
      <c r="B133" s="88"/>
      <c r="C133" s="89" t="s">
        <v>32</v>
      </c>
      <c r="D133" s="89"/>
      <c r="E133" s="89" t="s">
        <v>33</v>
      </c>
      <c r="F133" s="89"/>
      <c r="G133" s="89"/>
      <c r="H133" s="90"/>
      <c r="I133" s="89"/>
      <c r="J133" s="89"/>
      <c r="K133" s="92" t="s">
        <v>34</v>
      </c>
      <c r="L133" s="95" t="s">
        <v>25</v>
      </c>
      <c r="M133" s="95" t="s">
        <v>25</v>
      </c>
      <c r="N133" s="63"/>
      <c r="O133" s="96"/>
      <c r="P133" s="97"/>
    </row>
    <row r="134" spans="1:16" ht="25.5" outlineLevel="2" x14ac:dyDescent="0.2">
      <c r="A134" s="88"/>
      <c r="B134" s="88"/>
      <c r="C134" s="89" t="s">
        <v>35</v>
      </c>
      <c r="D134" s="98" t="s">
        <v>84</v>
      </c>
      <c r="E134" s="98" t="s">
        <v>37</v>
      </c>
      <c r="F134" s="98" t="s">
        <v>38</v>
      </c>
      <c r="G134" s="89" t="s">
        <v>56</v>
      </c>
      <c r="H134" s="90" t="s">
        <v>39</v>
      </c>
      <c r="I134" s="89"/>
      <c r="J134" s="89"/>
      <c r="K134" s="92">
        <v>1</v>
      </c>
      <c r="L134" s="95" t="s">
        <v>145</v>
      </c>
      <c r="M134" s="95" t="s">
        <v>145</v>
      </c>
      <c r="N134" s="63"/>
      <c r="O134" s="96">
        <v>0</v>
      </c>
      <c r="P134" s="97"/>
    </row>
    <row r="135" spans="1:16" ht="25.5" outlineLevel="2" x14ac:dyDescent="0.2">
      <c r="A135" s="88">
        <v>14</v>
      </c>
      <c r="B135" s="88"/>
      <c r="C135" s="89" t="s">
        <v>85</v>
      </c>
      <c r="D135" s="89" t="s">
        <v>41</v>
      </c>
      <c r="E135" s="89" t="s">
        <v>42</v>
      </c>
      <c r="F135" s="89" t="s">
        <v>86</v>
      </c>
      <c r="G135" s="89" t="s">
        <v>56</v>
      </c>
      <c r="H135" s="90" t="s">
        <v>39</v>
      </c>
      <c r="I135" s="89"/>
      <c r="J135" s="89"/>
      <c r="K135" s="92">
        <v>1</v>
      </c>
      <c r="L135" s="95" t="s">
        <v>145</v>
      </c>
      <c r="M135" s="95" t="s">
        <v>145</v>
      </c>
      <c r="N135" s="63"/>
      <c r="O135" s="96">
        <v>0</v>
      </c>
      <c r="P135" s="97"/>
    </row>
    <row r="136" spans="1:16" ht="25.5" outlineLevel="2" x14ac:dyDescent="0.2">
      <c r="A136" s="88"/>
      <c r="B136" s="88"/>
      <c r="C136" s="89">
        <v>38.521999999999998</v>
      </c>
      <c r="D136" s="99">
        <v>4</v>
      </c>
      <c r="E136" s="98" t="s">
        <v>48</v>
      </c>
      <c r="F136" s="89" t="s">
        <v>49</v>
      </c>
      <c r="G136" s="89" t="s">
        <v>56</v>
      </c>
      <c r="H136" s="90" t="s">
        <v>39</v>
      </c>
      <c r="I136" s="89"/>
      <c r="J136" s="89"/>
      <c r="K136" s="92">
        <v>0.1</v>
      </c>
      <c r="L136" s="95" t="s">
        <v>145</v>
      </c>
      <c r="M136" s="95" t="s">
        <v>145</v>
      </c>
      <c r="N136" s="63"/>
      <c r="O136" s="96">
        <v>0</v>
      </c>
      <c r="P136" s="97"/>
    </row>
    <row r="137" spans="1:16" outlineLevel="2" x14ac:dyDescent="0.2">
      <c r="A137" s="88"/>
      <c r="B137" s="88"/>
      <c r="C137" s="89">
        <v>38.521999999999998</v>
      </c>
      <c r="D137" s="89" t="s">
        <v>50</v>
      </c>
      <c r="E137" s="98" t="s">
        <v>51</v>
      </c>
      <c r="F137" s="89" t="s">
        <v>87</v>
      </c>
      <c r="G137" s="89" t="s">
        <v>56</v>
      </c>
      <c r="H137" s="90" t="s">
        <v>39</v>
      </c>
      <c r="I137" s="89"/>
      <c r="J137" s="89"/>
      <c r="K137" s="92">
        <v>0.1</v>
      </c>
      <c r="L137" s="95" t="s">
        <v>145</v>
      </c>
      <c r="M137" s="95" t="s">
        <v>145</v>
      </c>
      <c r="N137" s="63"/>
      <c r="O137" s="96">
        <v>0</v>
      </c>
      <c r="P137" s="97"/>
    </row>
    <row r="138" spans="1:16" outlineLevel="2" x14ac:dyDescent="0.2">
      <c r="A138" s="88"/>
      <c r="B138" s="88"/>
      <c r="C138" s="89">
        <v>38.905000000000001</v>
      </c>
      <c r="D138" s="89">
        <v>4.3</v>
      </c>
      <c r="E138" s="98" t="s">
        <v>53</v>
      </c>
      <c r="F138" s="89" t="s">
        <v>54</v>
      </c>
      <c r="G138" s="89"/>
      <c r="H138" s="90" t="s">
        <v>39</v>
      </c>
      <c r="I138" s="89"/>
      <c r="J138" s="89"/>
      <c r="K138" s="92">
        <v>0.1</v>
      </c>
      <c r="L138" s="95" t="s">
        <v>145</v>
      </c>
      <c r="M138" s="95" t="s">
        <v>145</v>
      </c>
      <c r="N138" s="63"/>
      <c r="O138" s="96">
        <v>0</v>
      </c>
      <c r="P138" s="97"/>
    </row>
    <row r="139" spans="1:16" s="105" customFormat="1" ht="18" outlineLevel="1" x14ac:dyDescent="0.2">
      <c r="A139" s="83" t="s">
        <v>88</v>
      </c>
      <c r="B139" s="84"/>
      <c r="C139" s="84"/>
      <c r="D139" s="85"/>
      <c r="E139" s="85"/>
      <c r="F139" s="85"/>
      <c r="G139" s="85"/>
      <c r="H139" s="85"/>
      <c r="I139" s="85"/>
      <c r="J139" s="85"/>
      <c r="K139" s="100"/>
      <c r="L139" s="100"/>
      <c r="M139" s="100"/>
      <c r="N139" s="101"/>
      <c r="O139" s="102"/>
      <c r="P139" s="103"/>
    </row>
    <row r="140" spans="1:16" ht="38.25" outlineLevel="2" x14ac:dyDescent="0.2">
      <c r="A140" s="88"/>
      <c r="B140" s="88"/>
      <c r="C140" s="89" t="s">
        <v>32</v>
      </c>
      <c r="D140" s="89"/>
      <c r="E140" s="89" t="s">
        <v>33</v>
      </c>
      <c r="F140" s="89"/>
      <c r="G140" s="89"/>
      <c r="H140" s="90"/>
      <c r="I140" s="89"/>
      <c r="J140" s="89"/>
      <c r="K140" s="92" t="s">
        <v>34</v>
      </c>
      <c r="L140" s="95" t="s">
        <v>25</v>
      </c>
      <c r="M140" s="95" t="s">
        <v>25</v>
      </c>
      <c r="N140" s="63"/>
      <c r="O140" s="96"/>
      <c r="P140" s="97"/>
    </row>
    <row r="141" spans="1:16" ht="25.5" outlineLevel="2" x14ac:dyDescent="0.2">
      <c r="A141" s="88"/>
      <c r="B141" s="88"/>
      <c r="C141" s="89" t="s">
        <v>35</v>
      </c>
      <c r="D141" s="98" t="s">
        <v>36</v>
      </c>
      <c r="E141" s="98" t="s">
        <v>37</v>
      </c>
      <c r="F141" s="98" t="s">
        <v>38</v>
      </c>
      <c r="G141" s="89"/>
      <c r="H141" s="90" t="s">
        <v>39</v>
      </c>
      <c r="I141" s="89"/>
      <c r="J141" s="89"/>
      <c r="K141" s="92">
        <v>1</v>
      </c>
      <c r="L141" s="95" t="s">
        <v>145</v>
      </c>
      <c r="M141" s="95" t="s">
        <v>145</v>
      </c>
      <c r="N141" s="63"/>
      <c r="O141" s="96">
        <v>0</v>
      </c>
      <c r="P141" s="97"/>
    </row>
    <row r="142" spans="1:16" ht="25.5" outlineLevel="2" x14ac:dyDescent="0.2">
      <c r="A142" s="88">
        <v>15</v>
      </c>
      <c r="B142" s="88"/>
      <c r="C142" s="89" t="s">
        <v>40</v>
      </c>
      <c r="D142" s="89" t="s">
        <v>41</v>
      </c>
      <c r="E142" s="89" t="s">
        <v>42</v>
      </c>
      <c r="F142" s="89" t="s">
        <v>43</v>
      </c>
      <c r="G142" s="89"/>
      <c r="H142" s="90" t="s">
        <v>39</v>
      </c>
      <c r="I142" s="89"/>
      <c r="J142" s="89"/>
      <c r="K142" s="92">
        <v>1</v>
      </c>
      <c r="L142" s="95" t="s">
        <v>145</v>
      </c>
      <c r="M142" s="95" t="s">
        <v>145</v>
      </c>
      <c r="N142" s="63"/>
      <c r="O142" s="96">
        <v>0</v>
      </c>
      <c r="P142" s="97"/>
    </row>
    <row r="143" spans="1:16" ht="51" outlineLevel="2" x14ac:dyDescent="0.2">
      <c r="A143" s="88">
        <v>16</v>
      </c>
      <c r="B143" s="88"/>
      <c r="C143" s="89" t="s">
        <v>44</v>
      </c>
      <c r="D143" s="89" t="s">
        <v>45</v>
      </c>
      <c r="E143" s="89" t="s">
        <v>46</v>
      </c>
      <c r="F143" s="89" t="s">
        <v>70</v>
      </c>
      <c r="G143" s="89"/>
      <c r="H143" s="90" t="s">
        <v>39</v>
      </c>
      <c r="I143" s="89"/>
      <c r="J143" s="89"/>
      <c r="K143" s="92">
        <v>1</v>
      </c>
      <c r="L143" s="95" t="s">
        <v>145</v>
      </c>
      <c r="M143" s="95" t="s">
        <v>145</v>
      </c>
      <c r="N143" s="63"/>
      <c r="O143" s="96">
        <v>0</v>
      </c>
      <c r="P143" s="97"/>
    </row>
    <row r="144" spans="1:16" ht="25.5" outlineLevel="2" x14ac:dyDescent="0.2">
      <c r="A144" s="88"/>
      <c r="B144" s="88"/>
      <c r="C144" s="89">
        <v>38.521999999999998</v>
      </c>
      <c r="D144" s="99">
        <v>4</v>
      </c>
      <c r="E144" s="98" t="s">
        <v>48</v>
      </c>
      <c r="F144" s="89" t="s">
        <v>49</v>
      </c>
      <c r="G144" s="89"/>
      <c r="H144" s="90" t="s">
        <v>39</v>
      </c>
      <c r="I144" s="89"/>
      <c r="J144" s="89"/>
      <c r="K144" s="92">
        <v>0.1</v>
      </c>
      <c r="L144" s="95" t="s">
        <v>145</v>
      </c>
      <c r="M144" s="95" t="s">
        <v>145</v>
      </c>
      <c r="N144" s="63"/>
      <c r="O144" s="96">
        <v>0</v>
      </c>
      <c r="P144" s="97"/>
    </row>
    <row r="145" spans="1:16" outlineLevel="2" x14ac:dyDescent="0.2">
      <c r="A145" s="88"/>
      <c r="B145" s="88"/>
      <c r="C145" s="89">
        <v>38.521999999999998</v>
      </c>
      <c r="D145" s="89" t="s">
        <v>50</v>
      </c>
      <c r="E145" s="98" t="s">
        <v>51</v>
      </c>
      <c r="F145" s="89" t="s">
        <v>52</v>
      </c>
      <c r="G145" s="89"/>
      <c r="H145" s="90" t="s">
        <v>39</v>
      </c>
      <c r="I145" s="89"/>
      <c r="J145" s="89"/>
      <c r="K145" s="92">
        <v>0.1</v>
      </c>
      <c r="L145" s="95" t="s">
        <v>145</v>
      </c>
      <c r="M145" s="95" t="s">
        <v>145</v>
      </c>
      <c r="N145" s="63"/>
      <c r="O145" s="96">
        <v>0</v>
      </c>
      <c r="P145" s="97"/>
    </row>
    <row r="146" spans="1:16" outlineLevel="2" x14ac:dyDescent="0.2">
      <c r="A146" s="88"/>
      <c r="B146" s="88"/>
      <c r="C146" s="89">
        <v>38.905000000000001</v>
      </c>
      <c r="D146" s="89">
        <v>4.3</v>
      </c>
      <c r="E146" s="98" t="s">
        <v>53</v>
      </c>
      <c r="F146" s="89" t="s">
        <v>54</v>
      </c>
      <c r="G146" s="89"/>
      <c r="H146" s="90" t="s">
        <v>39</v>
      </c>
      <c r="I146" s="89"/>
      <c r="J146" s="89"/>
      <c r="K146" s="92">
        <v>0.1</v>
      </c>
      <c r="L146" s="95" t="s">
        <v>145</v>
      </c>
      <c r="M146" s="95" t="s">
        <v>145</v>
      </c>
      <c r="N146" s="63"/>
      <c r="O146" s="96">
        <v>0</v>
      </c>
      <c r="P146" s="97"/>
    </row>
    <row r="147" spans="1:16" ht="18" outlineLevel="1" x14ac:dyDescent="0.2">
      <c r="A147" s="83" t="s">
        <v>89</v>
      </c>
      <c r="B147" s="84"/>
      <c r="C147" s="84"/>
      <c r="D147" s="85"/>
      <c r="E147" s="85"/>
      <c r="F147" s="85"/>
      <c r="G147" s="85"/>
      <c r="H147" s="85"/>
      <c r="I147" s="85"/>
      <c r="J147" s="85"/>
      <c r="K147" s="86"/>
      <c r="L147" s="86"/>
      <c r="M147" s="86"/>
      <c r="N147" s="63"/>
      <c r="O147" s="87"/>
      <c r="P147" s="71"/>
    </row>
    <row r="148" spans="1:16" ht="38.25" outlineLevel="2" x14ac:dyDescent="0.2">
      <c r="A148" s="88"/>
      <c r="B148" s="88"/>
      <c r="C148" s="89" t="s">
        <v>32</v>
      </c>
      <c r="D148" s="89"/>
      <c r="E148" s="89" t="s">
        <v>33</v>
      </c>
      <c r="F148" s="89"/>
      <c r="G148" s="89"/>
      <c r="H148" s="90"/>
      <c r="I148" s="89"/>
      <c r="J148" s="89"/>
      <c r="K148" s="92" t="s">
        <v>34</v>
      </c>
      <c r="L148" s="95" t="s">
        <v>25</v>
      </c>
      <c r="M148" s="95" t="s">
        <v>25</v>
      </c>
      <c r="N148" s="63"/>
      <c r="O148" s="96"/>
      <c r="P148" s="97"/>
    </row>
    <row r="149" spans="1:16" ht="25.5" outlineLevel="2" x14ac:dyDescent="0.2">
      <c r="A149" s="88"/>
      <c r="B149" s="88"/>
      <c r="C149" s="89" t="s">
        <v>35</v>
      </c>
      <c r="D149" s="98" t="s">
        <v>36</v>
      </c>
      <c r="E149" s="98" t="s">
        <v>37</v>
      </c>
      <c r="F149" s="98" t="s">
        <v>38</v>
      </c>
      <c r="G149" s="89"/>
      <c r="H149" s="90" t="s">
        <v>39</v>
      </c>
      <c r="I149" s="89"/>
      <c r="J149" s="89"/>
      <c r="K149" s="92">
        <v>1</v>
      </c>
      <c r="L149" s="95" t="s">
        <v>145</v>
      </c>
      <c r="M149" s="95" t="s">
        <v>145</v>
      </c>
      <c r="N149" s="63"/>
      <c r="O149" s="96">
        <v>0</v>
      </c>
      <c r="P149" s="97"/>
    </row>
    <row r="150" spans="1:16" ht="25.5" outlineLevel="2" x14ac:dyDescent="0.2">
      <c r="A150" s="88">
        <v>17</v>
      </c>
      <c r="B150" s="88"/>
      <c r="C150" s="89" t="s">
        <v>40</v>
      </c>
      <c r="D150" s="89" t="s">
        <v>41</v>
      </c>
      <c r="E150" s="89" t="s">
        <v>42</v>
      </c>
      <c r="F150" s="89" t="s">
        <v>43</v>
      </c>
      <c r="G150" s="89"/>
      <c r="H150" s="90" t="s">
        <v>39</v>
      </c>
      <c r="I150" s="89"/>
      <c r="J150" s="89"/>
      <c r="K150" s="92">
        <v>1</v>
      </c>
      <c r="L150" s="95" t="s">
        <v>145</v>
      </c>
      <c r="M150" s="95" t="s">
        <v>145</v>
      </c>
      <c r="N150" s="63"/>
      <c r="O150" s="96">
        <v>0</v>
      </c>
      <c r="P150" s="97"/>
    </row>
    <row r="151" spans="1:16" ht="51" outlineLevel="2" x14ac:dyDescent="0.2">
      <c r="A151" s="88">
        <v>18</v>
      </c>
      <c r="B151" s="88"/>
      <c r="C151" s="89" t="s">
        <v>44</v>
      </c>
      <c r="D151" s="89" t="s">
        <v>45</v>
      </c>
      <c r="E151" s="89" t="s">
        <v>46</v>
      </c>
      <c r="F151" s="89" t="s">
        <v>70</v>
      </c>
      <c r="G151" s="89"/>
      <c r="H151" s="90" t="s">
        <v>39</v>
      </c>
      <c r="I151" s="89"/>
      <c r="J151" s="89"/>
      <c r="K151" s="92">
        <v>1</v>
      </c>
      <c r="L151" s="95" t="s">
        <v>145</v>
      </c>
      <c r="M151" s="95" t="s">
        <v>145</v>
      </c>
      <c r="N151" s="63"/>
      <c r="O151" s="96">
        <v>0</v>
      </c>
      <c r="P151" s="97"/>
    </row>
    <row r="152" spans="1:16" ht="25.5" outlineLevel="2" x14ac:dyDescent="0.2">
      <c r="A152" s="88"/>
      <c r="B152" s="88"/>
      <c r="C152" s="89">
        <v>38.521999999999998</v>
      </c>
      <c r="D152" s="99">
        <v>4</v>
      </c>
      <c r="E152" s="98" t="s">
        <v>48</v>
      </c>
      <c r="F152" s="89" t="s">
        <v>49</v>
      </c>
      <c r="G152" s="89"/>
      <c r="H152" s="90" t="s">
        <v>39</v>
      </c>
      <c r="I152" s="89"/>
      <c r="J152" s="89"/>
      <c r="K152" s="92">
        <v>0.1</v>
      </c>
      <c r="L152" s="95" t="s">
        <v>145</v>
      </c>
      <c r="M152" s="95" t="s">
        <v>145</v>
      </c>
      <c r="N152" s="63"/>
      <c r="O152" s="96">
        <v>0</v>
      </c>
      <c r="P152" s="97"/>
    </row>
    <row r="153" spans="1:16" outlineLevel="2" x14ac:dyDescent="0.2">
      <c r="A153" s="88"/>
      <c r="B153" s="88"/>
      <c r="C153" s="89">
        <v>38.521999999999998</v>
      </c>
      <c r="D153" s="89" t="s">
        <v>50</v>
      </c>
      <c r="E153" s="98" t="s">
        <v>51</v>
      </c>
      <c r="F153" s="89" t="s">
        <v>52</v>
      </c>
      <c r="G153" s="89"/>
      <c r="H153" s="90" t="s">
        <v>39</v>
      </c>
      <c r="I153" s="89"/>
      <c r="J153" s="89"/>
      <c r="K153" s="92">
        <v>0.1</v>
      </c>
      <c r="L153" s="95" t="s">
        <v>145</v>
      </c>
      <c r="M153" s="95" t="s">
        <v>145</v>
      </c>
      <c r="N153" s="63"/>
      <c r="O153" s="96">
        <v>0</v>
      </c>
      <c r="P153" s="97"/>
    </row>
    <row r="154" spans="1:16" outlineLevel="2" x14ac:dyDescent="0.2">
      <c r="A154" s="88"/>
      <c r="B154" s="88"/>
      <c r="C154" s="89">
        <v>38.905000000000001</v>
      </c>
      <c r="D154" s="89">
        <v>4.3</v>
      </c>
      <c r="E154" s="98" t="s">
        <v>53</v>
      </c>
      <c r="F154" s="89" t="s">
        <v>54</v>
      </c>
      <c r="G154" s="89"/>
      <c r="H154" s="90" t="s">
        <v>39</v>
      </c>
      <c r="I154" s="89"/>
      <c r="J154" s="89"/>
      <c r="K154" s="92">
        <v>0.1</v>
      </c>
      <c r="L154" s="95" t="s">
        <v>145</v>
      </c>
      <c r="M154" s="95" t="s">
        <v>145</v>
      </c>
      <c r="N154" s="63"/>
      <c r="O154" s="96">
        <v>0</v>
      </c>
      <c r="P154" s="97"/>
    </row>
    <row r="155" spans="1:16" s="105" customFormat="1" ht="18" x14ac:dyDescent="0.2">
      <c r="A155" s="76" t="s">
        <v>90</v>
      </c>
      <c r="B155" s="77"/>
      <c r="C155" s="77"/>
      <c r="D155" s="77"/>
      <c r="E155" s="77"/>
      <c r="F155" s="77"/>
      <c r="G155" s="77"/>
      <c r="H155" s="77"/>
      <c r="I155" s="77"/>
      <c r="J155" s="77"/>
      <c r="K155" s="106"/>
      <c r="L155" s="106"/>
      <c r="M155" s="106"/>
      <c r="N155" s="101"/>
      <c r="O155" s="107"/>
      <c r="P155" s="103"/>
    </row>
    <row r="156" spans="1:16" ht="18" outlineLevel="1" x14ac:dyDescent="0.2">
      <c r="A156" s="83" t="s">
        <v>91</v>
      </c>
      <c r="B156" s="84"/>
      <c r="C156" s="84"/>
      <c r="D156" s="85"/>
      <c r="E156" s="85"/>
      <c r="F156" s="85"/>
      <c r="G156" s="85"/>
      <c r="H156" s="85"/>
      <c r="I156" s="85"/>
      <c r="J156" s="85"/>
      <c r="K156" s="86"/>
      <c r="L156" s="86"/>
      <c r="M156" s="86"/>
      <c r="N156" s="63"/>
      <c r="O156" s="87"/>
      <c r="P156" s="71"/>
    </row>
    <row r="157" spans="1:16" ht="38.25" outlineLevel="2" x14ac:dyDescent="0.2">
      <c r="A157" s="88"/>
      <c r="B157" s="88"/>
      <c r="C157" s="89" t="s">
        <v>32</v>
      </c>
      <c r="D157" s="89"/>
      <c r="E157" s="89" t="s">
        <v>33</v>
      </c>
      <c r="F157" s="89"/>
      <c r="G157" s="89"/>
      <c r="H157" s="90"/>
      <c r="I157" s="89"/>
      <c r="J157" s="89"/>
      <c r="K157" s="92" t="s">
        <v>34</v>
      </c>
      <c r="L157" s="95" t="s">
        <v>25</v>
      </c>
      <c r="M157" s="95" t="s">
        <v>25</v>
      </c>
      <c r="N157" s="63"/>
      <c r="O157" s="96"/>
      <c r="P157" s="97"/>
    </row>
    <row r="158" spans="1:16" ht="25.5" outlineLevel="2" x14ac:dyDescent="0.2">
      <c r="A158" s="88"/>
      <c r="B158" s="88"/>
      <c r="C158" s="89" t="s">
        <v>35</v>
      </c>
      <c r="D158" s="98" t="s">
        <v>36</v>
      </c>
      <c r="E158" s="98" t="s">
        <v>37</v>
      </c>
      <c r="F158" s="98" t="s">
        <v>38</v>
      </c>
      <c r="G158" s="89" t="s">
        <v>60</v>
      </c>
      <c r="H158" s="90" t="s">
        <v>39</v>
      </c>
      <c r="I158" s="89"/>
      <c r="J158" s="89"/>
      <c r="K158" s="92">
        <v>1</v>
      </c>
      <c r="L158" s="95" t="s">
        <v>145</v>
      </c>
      <c r="M158" s="95" t="s">
        <v>145</v>
      </c>
      <c r="N158" s="63"/>
      <c r="O158" s="96">
        <v>0</v>
      </c>
      <c r="P158" s="97"/>
    </row>
    <row r="159" spans="1:16" ht="25.5" outlineLevel="2" x14ac:dyDescent="0.2">
      <c r="A159" s="88">
        <v>19</v>
      </c>
      <c r="B159" s="88"/>
      <c r="C159" s="89" t="s">
        <v>40</v>
      </c>
      <c r="D159" s="89" t="s">
        <v>41</v>
      </c>
      <c r="E159" s="89" t="s">
        <v>42</v>
      </c>
      <c r="F159" s="89" t="s">
        <v>43</v>
      </c>
      <c r="G159" s="89" t="s">
        <v>60</v>
      </c>
      <c r="H159" s="90" t="s">
        <v>39</v>
      </c>
      <c r="I159" s="89"/>
      <c r="J159" s="89"/>
      <c r="K159" s="92">
        <v>1</v>
      </c>
      <c r="L159" s="95" t="s">
        <v>145</v>
      </c>
      <c r="M159" s="95" t="s">
        <v>145</v>
      </c>
      <c r="N159" s="63"/>
      <c r="O159" s="96">
        <v>0</v>
      </c>
      <c r="P159" s="97"/>
    </row>
    <row r="160" spans="1:16" ht="25.5" outlineLevel="2" x14ac:dyDescent="0.2">
      <c r="A160" s="88"/>
      <c r="B160" s="88"/>
      <c r="C160" s="89">
        <v>38.521999999999998</v>
      </c>
      <c r="D160" s="99">
        <v>4</v>
      </c>
      <c r="E160" s="98" t="s">
        <v>48</v>
      </c>
      <c r="F160" s="89" t="s">
        <v>49</v>
      </c>
      <c r="G160" s="89" t="s">
        <v>60</v>
      </c>
      <c r="H160" s="90" t="s">
        <v>39</v>
      </c>
      <c r="I160" s="89"/>
      <c r="J160" s="89"/>
      <c r="K160" s="92">
        <v>0.1</v>
      </c>
      <c r="L160" s="95" t="s">
        <v>145</v>
      </c>
      <c r="M160" s="95" t="s">
        <v>145</v>
      </c>
      <c r="N160" s="63"/>
      <c r="O160" s="96">
        <v>0</v>
      </c>
      <c r="P160" s="97"/>
    </row>
    <row r="161" spans="1:16" outlineLevel="2" x14ac:dyDescent="0.2">
      <c r="A161" s="88"/>
      <c r="B161" s="88"/>
      <c r="C161" s="89">
        <v>38.521999999999998</v>
      </c>
      <c r="D161" s="89" t="s">
        <v>50</v>
      </c>
      <c r="E161" s="98" t="s">
        <v>51</v>
      </c>
      <c r="F161" s="89" t="s">
        <v>52</v>
      </c>
      <c r="G161" s="89" t="s">
        <v>60</v>
      </c>
      <c r="H161" s="90" t="s">
        <v>39</v>
      </c>
      <c r="I161" s="89"/>
      <c r="J161" s="89"/>
      <c r="K161" s="92">
        <v>0.1</v>
      </c>
      <c r="L161" s="95" t="s">
        <v>145</v>
      </c>
      <c r="M161" s="95" t="s">
        <v>145</v>
      </c>
      <c r="N161" s="63"/>
      <c r="O161" s="96">
        <v>0</v>
      </c>
      <c r="P161" s="97"/>
    </row>
    <row r="162" spans="1:16" outlineLevel="2" x14ac:dyDescent="0.2">
      <c r="A162" s="88"/>
      <c r="B162" s="88"/>
      <c r="C162" s="89">
        <v>38.905000000000001</v>
      </c>
      <c r="D162" s="89">
        <v>4.3</v>
      </c>
      <c r="E162" s="98" t="s">
        <v>53</v>
      </c>
      <c r="F162" s="89" t="s">
        <v>54</v>
      </c>
      <c r="G162" s="89"/>
      <c r="H162" s="90" t="s">
        <v>39</v>
      </c>
      <c r="I162" s="89"/>
      <c r="J162" s="89"/>
      <c r="K162" s="92">
        <v>0.1</v>
      </c>
      <c r="L162" s="95" t="s">
        <v>145</v>
      </c>
      <c r="M162" s="95" t="s">
        <v>145</v>
      </c>
      <c r="N162" s="63"/>
      <c r="O162" s="96">
        <v>0</v>
      </c>
      <c r="P162" s="97"/>
    </row>
    <row r="163" spans="1:16" ht="18" outlineLevel="1" x14ac:dyDescent="0.2">
      <c r="A163" s="83" t="s">
        <v>92</v>
      </c>
      <c r="B163" s="84"/>
      <c r="C163" s="84"/>
      <c r="D163" s="85"/>
      <c r="E163" s="85"/>
      <c r="F163" s="85"/>
      <c r="G163" s="85"/>
      <c r="H163" s="85"/>
      <c r="I163" s="85"/>
      <c r="J163" s="85"/>
      <c r="K163" s="86"/>
      <c r="L163" s="86"/>
      <c r="M163" s="86"/>
      <c r="N163" s="63"/>
      <c r="O163" s="87"/>
      <c r="P163" s="71"/>
    </row>
    <row r="164" spans="1:16" ht="38.25" outlineLevel="2" x14ac:dyDescent="0.2">
      <c r="A164" s="88"/>
      <c r="B164" s="88"/>
      <c r="C164" s="89" t="s">
        <v>32</v>
      </c>
      <c r="D164" s="89"/>
      <c r="E164" s="89" t="s">
        <v>33</v>
      </c>
      <c r="F164" s="89"/>
      <c r="G164" s="89"/>
      <c r="H164" s="90"/>
      <c r="I164" s="89"/>
      <c r="J164" s="89"/>
      <c r="K164" s="92" t="s">
        <v>34</v>
      </c>
      <c r="L164" s="95" t="s">
        <v>25</v>
      </c>
      <c r="M164" s="95" t="s">
        <v>25</v>
      </c>
      <c r="N164" s="63"/>
      <c r="O164" s="96"/>
      <c r="P164" s="97"/>
    </row>
    <row r="165" spans="1:16" ht="25.5" outlineLevel="2" x14ac:dyDescent="0.2">
      <c r="A165" s="88"/>
      <c r="B165" s="88"/>
      <c r="C165" s="89" t="s">
        <v>35</v>
      </c>
      <c r="D165" s="98" t="s">
        <v>36</v>
      </c>
      <c r="E165" s="98" t="s">
        <v>37</v>
      </c>
      <c r="F165" s="98" t="s">
        <v>38</v>
      </c>
      <c r="G165" s="89"/>
      <c r="H165" s="90" t="s">
        <v>39</v>
      </c>
      <c r="I165" s="89"/>
      <c r="J165" s="89"/>
      <c r="K165" s="92">
        <v>1</v>
      </c>
      <c r="L165" s="95" t="s">
        <v>145</v>
      </c>
      <c r="M165" s="95" t="s">
        <v>145</v>
      </c>
      <c r="N165" s="63"/>
      <c r="O165" s="96">
        <v>0</v>
      </c>
      <c r="P165" s="97"/>
    </row>
    <row r="166" spans="1:16" ht="25.5" outlineLevel="2" x14ac:dyDescent="0.2">
      <c r="A166" s="88">
        <v>20</v>
      </c>
      <c r="B166" s="88"/>
      <c r="C166" s="89" t="s">
        <v>40</v>
      </c>
      <c r="D166" s="89" t="s">
        <v>41</v>
      </c>
      <c r="E166" s="89" t="s">
        <v>42</v>
      </c>
      <c r="F166" s="89" t="s">
        <v>43</v>
      </c>
      <c r="G166" s="89"/>
      <c r="H166" s="90" t="s">
        <v>39</v>
      </c>
      <c r="I166" s="89"/>
      <c r="J166" s="89"/>
      <c r="K166" s="92">
        <v>1</v>
      </c>
      <c r="L166" s="95" t="s">
        <v>145</v>
      </c>
      <c r="M166" s="95" t="s">
        <v>145</v>
      </c>
      <c r="N166" s="63"/>
      <c r="O166" s="96">
        <v>0</v>
      </c>
      <c r="P166" s="97"/>
    </row>
    <row r="167" spans="1:16" ht="51" outlineLevel="2" x14ac:dyDescent="0.2">
      <c r="A167" s="88">
        <v>21</v>
      </c>
      <c r="B167" s="88"/>
      <c r="C167" s="89" t="s">
        <v>44</v>
      </c>
      <c r="D167" s="89" t="s">
        <v>45</v>
      </c>
      <c r="E167" s="89" t="s">
        <v>46</v>
      </c>
      <c r="F167" s="89" t="s">
        <v>93</v>
      </c>
      <c r="G167" s="89"/>
      <c r="H167" s="90" t="s">
        <v>39</v>
      </c>
      <c r="I167" s="89"/>
      <c r="J167" s="89"/>
      <c r="K167" s="92">
        <v>1</v>
      </c>
      <c r="L167" s="95" t="s">
        <v>145</v>
      </c>
      <c r="M167" s="95" t="s">
        <v>145</v>
      </c>
      <c r="N167" s="63"/>
      <c r="O167" s="96">
        <v>0</v>
      </c>
      <c r="P167" s="97"/>
    </row>
    <row r="168" spans="1:16" ht="25.5" outlineLevel="2" x14ac:dyDescent="0.2">
      <c r="A168" s="88"/>
      <c r="B168" s="88"/>
      <c r="C168" s="89">
        <v>38.521999999999998</v>
      </c>
      <c r="D168" s="99">
        <v>4</v>
      </c>
      <c r="E168" s="98" t="s">
        <v>48</v>
      </c>
      <c r="F168" s="89" t="s">
        <v>49</v>
      </c>
      <c r="G168" s="89"/>
      <c r="H168" s="90" t="s">
        <v>39</v>
      </c>
      <c r="I168" s="89"/>
      <c r="J168" s="89"/>
      <c r="K168" s="92">
        <v>0.1</v>
      </c>
      <c r="L168" s="95" t="s">
        <v>145</v>
      </c>
      <c r="M168" s="95" t="s">
        <v>145</v>
      </c>
      <c r="N168" s="63"/>
      <c r="O168" s="96">
        <v>0</v>
      </c>
      <c r="P168" s="97"/>
    </row>
    <row r="169" spans="1:16" outlineLevel="2" x14ac:dyDescent="0.2">
      <c r="A169" s="88"/>
      <c r="B169" s="88"/>
      <c r="C169" s="89">
        <v>38.521999999999998</v>
      </c>
      <c r="D169" s="89" t="s">
        <v>50</v>
      </c>
      <c r="E169" s="98" t="s">
        <v>51</v>
      </c>
      <c r="F169" s="89" t="s">
        <v>52</v>
      </c>
      <c r="G169" s="89"/>
      <c r="H169" s="90" t="s">
        <v>39</v>
      </c>
      <c r="I169" s="89"/>
      <c r="J169" s="89"/>
      <c r="K169" s="92">
        <v>0.1</v>
      </c>
      <c r="L169" s="95" t="s">
        <v>145</v>
      </c>
      <c r="M169" s="95" t="s">
        <v>145</v>
      </c>
      <c r="N169" s="63"/>
      <c r="O169" s="96">
        <v>0</v>
      </c>
      <c r="P169" s="97"/>
    </row>
    <row r="170" spans="1:16" outlineLevel="2" x14ac:dyDescent="0.2">
      <c r="A170" s="88"/>
      <c r="B170" s="88"/>
      <c r="C170" s="89">
        <v>38.905000000000001</v>
      </c>
      <c r="D170" s="89">
        <v>4.3</v>
      </c>
      <c r="E170" s="98" t="s">
        <v>53</v>
      </c>
      <c r="F170" s="89" t="s">
        <v>54</v>
      </c>
      <c r="G170" s="89"/>
      <c r="H170" s="90" t="s">
        <v>39</v>
      </c>
      <c r="I170" s="89"/>
      <c r="J170" s="89"/>
      <c r="K170" s="92">
        <v>0.1</v>
      </c>
      <c r="L170" s="95" t="s">
        <v>145</v>
      </c>
      <c r="M170" s="95" t="s">
        <v>145</v>
      </c>
      <c r="N170" s="63"/>
      <c r="O170" s="96">
        <v>0</v>
      </c>
      <c r="P170" s="97"/>
    </row>
    <row r="171" spans="1:16" ht="18" outlineLevel="1" x14ac:dyDescent="0.2">
      <c r="A171" s="83" t="s">
        <v>94</v>
      </c>
      <c r="B171" s="84"/>
      <c r="C171" s="84"/>
      <c r="D171" s="85"/>
      <c r="E171" s="85"/>
      <c r="F171" s="85"/>
      <c r="G171" s="85"/>
      <c r="H171" s="85"/>
      <c r="I171" s="85"/>
      <c r="J171" s="85"/>
      <c r="K171" s="86"/>
      <c r="L171" s="86"/>
      <c r="M171" s="86"/>
      <c r="N171" s="63"/>
      <c r="O171" s="87"/>
      <c r="P171" s="71"/>
    </row>
    <row r="172" spans="1:16" ht="38.25" outlineLevel="2" x14ac:dyDescent="0.2">
      <c r="A172" s="88"/>
      <c r="B172" s="88"/>
      <c r="C172" s="89" t="s">
        <v>32</v>
      </c>
      <c r="D172" s="89"/>
      <c r="E172" s="89" t="s">
        <v>33</v>
      </c>
      <c r="F172" s="89"/>
      <c r="G172" s="89"/>
      <c r="H172" s="90"/>
      <c r="I172" s="89"/>
      <c r="J172" s="89"/>
      <c r="K172" s="92" t="s">
        <v>34</v>
      </c>
      <c r="L172" s="95" t="s">
        <v>25</v>
      </c>
      <c r="M172" s="95" t="s">
        <v>25</v>
      </c>
      <c r="N172" s="63"/>
      <c r="O172" s="96"/>
      <c r="P172" s="97"/>
    </row>
    <row r="173" spans="1:16" ht="25.5" outlineLevel="2" x14ac:dyDescent="0.2">
      <c r="A173" s="88"/>
      <c r="B173" s="88"/>
      <c r="C173" s="89" t="s">
        <v>35</v>
      </c>
      <c r="D173" s="98" t="s">
        <v>36</v>
      </c>
      <c r="E173" s="98" t="s">
        <v>37</v>
      </c>
      <c r="F173" s="98" t="s">
        <v>38</v>
      </c>
      <c r="G173" s="89" t="s">
        <v>56</v>
      </c>
      <c r="H173" s="90" t="s">
        <v>39</v>
      </c>
      <c r="I173" s="89"/>
      <c r="J173" s="89"/>
      <c r="K173" s="92">
        <v>1</v>
      </c>
      <c r="L173" s="95" t="s">
        <v>145</v>
      </c>
      <c r="M173" s="95" t="s">
        <v>145</v>
      </c>
      <c r="N173" s="63"/>
      <c r="O173" s="96">
        <v>0</v>
      </c>
      <c r="P173" s="97"/>
    </row>
    <row r="174" spans="1:16" ht="38.25" outlineLevel="2" x14ac:dyDescent="0.2">
      <c r="A174" s="88">
        <v>22</v>
      </c>
      <c r="B174" s="88"/>
      <c r="C174" s="89" t="s">
        <v>40</v>
      </c>
      <c r="D174" s="108" t="s">
        <v>95</v>
      </c>
      <c r="E174" s="108" t="s">
        <v>96</v>
      </c>
      <c r="F174" s="108" t="s">
        <v>97</v>
      </c>
      <c r="G174" s="89" t="s">
        <v>56</v>
      </c>
      <c r="H174" s="90" t="s">
        <v>39</v>
      </c>
      <c r="I174" s="89" t="s">
        <v>98</v>
      </c>
      <c r="J174" s="89"/>
      <c r="K174" s="92">
        <v>1</v>
      </c>
      <c r="L174" s="95" t="s">
        <v>146</v>
      </c>
      <c r="M174" s="95" t="s">
        <v>146</v>
      </c>
      <c r="N174" s="63"/>
      <c r="O174" s="96">
        <v>1</v>
      </c>
      <c r="P174" s="97"/>
    </row>
    <row r="175" spans="1:16" ht="51" outlineLevel="2" x14ac:dyDescent="0.2">
      <c r="A175" s="88">
        <v>23</v>
      </c>
      <c r="B175" s="88"/>
      <c r="C175" s="89" t="s">
        <v>44</v>
      </c>
      <c r="D175" s="89" t="s">
        <v>45</v>
      </c>
      <c r="E175" s="89" t="s">
        <v>46</v>
      </c>
      <c r="F175" s="89" t="s">
        <v>99</v>
      </c>
      <c r="G175" s="89" t="s">
        <v>56</v>
      </c>
      <c r="H175" s="90" t="s">
        <v>39</v>
      </c>
      <c r="I175" s="89"/>
      <c r="J175" s="89"/>
      <c r="K175" s="92">
        <v>1</v>
      </c>
      <c r="L175" s="95" t="s">
        <v>145</v>
      </c>
      <c r="M175" s="95" t="s">
        <v>145</v>
      </c>
      <c r="N175" s="63"/>
      <c r="O175" s="96">
        <v>0</v>
      </c>
      <c r="P175" s="97"/>
    </row>
    <row r="176" spans="1:16" ht="25.5" outlineLevel="2" x14ac:dyDescent="0.2">
      <c r="A176" s="88"/>
      <c r="B176" s="88"/>
      <c r="C176" s="89">
        <v>38.521999999999998</v>
      </c>
      <c r="D176" s="99">
        <v>4</v>
      </c>
      <c r="E176" s="98" t="s">
        <v>48</v>
      </c>
      <c r="F176" s="89" t="s">
        <v>49</v>
      </c>
      <c r="G176" s="89" t="s">
        <v>56</v>
      </c>
      <c r="H176" s="90" t="s">
        <v>39</v>
      </c>
      <c r="I176" s="89"/>
      <c r="J176" s="89"/>
      <c r="K176" s="92">
        <v>0.1</v>
      </c>
      <c r="L176" s="95" t="s">
        <v>145</v>
      </c>
      <c r="M176" s="95" t="s">
        <v>145</v>
      </c>
      <c r="N176" s="63"/>
      <c r="O176" s="96">
        <v>0</v>
      </c>
      <c r="P176" s="97"/>
    </row>
    <row r="177" spans="1:16" outlineLevel="2" x14ac:dyDescent="0.2">
      <c r="A177" s="88"/>
      <c r="B177" s="88"/>
      <c r="C177" s="89">
        <v>38.521999999999998</v>
      </c>
      <c r="D177" s="89" t="s">
        <v>50</v>
      </c>
      <c r="E177" s="98" t="s">
        <v>51</v>
      </c>
      <c r="F177" s="89" t="s">
        <v>52</v>
      </c>
      <c r="G177" s="89" t="s">
        <v>56</v>
      </c>
      <c r="H177" s="90" t="s">
        <v>39</v>
      </c>
      <c r="I177" s="89"/>
      <c r="J177" s="89"/>
      <c r="K177" s="92">
        <v>0.1</v>
      </c>
      <c r="L177" s="95" t="s">
        <v>145</v>
      </c>
      <c r="M177" s="95" t="s">
        <v>145</v>
      </c>
      <c r="N177" s="63"/>
      <c r="O177" s="96">
        <v>0</v>
      </c>
      <c r="P177" s="97"/>
    </row>
    <row r="178" spans="1:16" outlineLevel="2" x14ac:dyDescent="0.2">
      <c r="A178" s="88"/>
      <c r="B178" s="88"/>
      <c r="C178" s="89">
        <v>38.905000000000001</v>
      </c>
      <c r="D178" s="89">
        <v>4.3</v>
      </c>
      <c r="E178" s="98" t="s">
        <v>53</v>
      </c>
      <c r="F178" s="89" t="s">
        <v>54</v>
      </c>
      <c r="G178" s="89"/>
      <c r="H178" s="90" t="s">
        <v>39</v>
      </c>
      <c r="I178" s="89"/>
      <c r="J178" s="89"/>
      <c r="K178" s="92">
        <v>0.1</v>
      </c>
      <c r="L178" s="95" t="s">
        <v>145</v>
      </c>
      <c r="M178" s="95" t="s">
        <v>145</v>
      </c>
      <c r="N178" s="63"/>
      <c r="O178" s="96">
        <v>0</v>
      </c>
      <c r="P178" s="97"/>
    </row>
    <row r="179" spans="1:16" ht="18" outlineLevel="1" x14ac:dyDescent="0.2">
      <c r="A179" s="83" t="s">
        <v>100</v>
      </c>
      <c r="B179" s="84"/>
      <c r="C179" s="84"/>
      <c r="D179" s="85"/>
      <c r="E179" s="85"/>
      <c r="F179" s="85"/>
      <c r="G179" s="85"/>
      <c r="H179" s="85"/>
      <c r="I179" s="85"/>
      <c r="J179" s="85"/>
      <c r="K179" s="86"/>
      <c r="L179" s="86"/>
      <c r="M179" s="86"/>
      <c r="N179" s="63"/>
      <c r="O179" s="87"/>
      <c r="P179" s="71"/>
    </row>
    <row r="180" spans="1:16" ht="38.25" outlineLevel="2" x14ac:dyDescent="0.2">
      <c r="A180" s="88"/>
      <c r="B180" s="88"/>
      <c r="C180" s="89" t="s">
        <v>32</v>
      </c>
      <c r="D180" s="89"/>
      <c r="E180" s="89" t="s">
        <v>33</v>
      </c>
      <c r="F180" s="89"/>
      <c r="G180" s="89"/>
      <c r="H180" s="90"/>
      <c r="I180" s="89"/>
      <c r="J180" s="89"/>
      <c r="K180" s="92" t="s">
        <v>34</v>
      </c>
      <c r="L180" s="95" t="s">
        <v>25</v>
      </c>
      <c r="M180" s="95" t="s">
        <v>25</v>
      </c>
      <c r="N180" s="63"/>
      <c r="O180" s="96"/>
      <c r="P180" s="97"/>
    </row>
    <row r="181" spans="1:16" ht="25.5" outlineLevel="2" x14ac:dyDescent="0.2">
      <c r="A181" s="88"/>
      <c r="B181" s="88"/>
      <c r="C181" s="89" t="s">
        <v>35</v>
      </c>
      <c r="D181" s="98" t="s">
        <v>36</v>
      </c>
      <c r="E181" s="98" t="s">
        <v>37</v>
      </c>
      <c r="F181" s="98" t="s">
        <v>38</v>
      </c>
      <c r="G181" s="89" t="s">
        <v>60</v>
      </c>
      <c r="H181" s="90" t="s">
        <v>39</v>
      </c>
      <c r="I181" s="89"/>
      <c r="J181" s="89"/>
      <c r="K181" s="92">
        <v>1</v>
      </c>
      <c r="L181" s="95" t="s">
        <v>145</v>
      </c>
      <c r="M181" s="95" t="s">
        <v>145</v>
      </c>
      <c r="N181" s="63"/>
      <c r="O181" s="96">
        <v>0</v>
      </c>
      <c r="P181" s="97"/>
    </row>
    <row r="182" spans="1:16" ht="25.5" outlineLevel="2" x14ac:dyDescent="0.2">
      <c r="A182" s="88">
        <v>48</v>
      </c>
      <c r="B182" s="88"/>
      <c r="C182" s="89" t="s">
        <v>40</v>
      </c>
      <c r="D182" s="89" t="s">
        <v>41</v>
      </c>
      <c r="E182" s="89" t="s">
        <v>42</v>
      </c>
      <c r="F182" s="89" t="s">
        <v>43</v>
      </c>
      <c r="G182" s="89" t="s">
        <v>60</v>
      </c>
      <c r="H182" s="90" t="s">
        <v>39</v>
      </c>
      <c r="I182" s="89"/>
      <c r="J182" s="89"/>
      <c r="K182" s="92">
        <v>1</v>
      </c>
      <c r="L182" s="95" t="s">
        <v>145</v>
      </c>
      <c r="M182" s="95" t="s">
        <v>145</v>
      </c>
      <c r="N182" s="63"/>
      <c r="O182" s="96">
        <v>0</v>
      </c>
      <c r="P182" s="97"/>
    </row>
    <row r="183" spans="1:16" ht="51" outlineLevel="2" x14ac:dyDescent="0.2">
      <c r="A183" s="88">
        <v>49</v>
      </c>
      <c r="B183" s="88"/>
      <c r="C183" s="89" t="s">
        <v>44</v>
      </c>
      <c r="D183" s="89" t="s">
        <v>45</v>
      </c>
      <c r="E183" s="89" t="s">
        <v>46</v>
      </c>
      <c r="F183" s="89" t="s">
        <v>101</v>
      </c>
      <c r="G183" s="89" t="s">
        <v>102</v>
      </c>
      <c r="H183" s="90" t="s">
        <v>39</v>
      </c>
      <c r="I183" s="89"/>
      <c r="J183" s="89"/>
      <c r="K183" s="92">
        <v>1</v>
      </c>
      <c r="L183" s="95" t="s">
        <v>145</v>
      </c>
      <c r="M183" s="95" t="s">
        <v>145</v>
      </c>
      <c r="N183" s="63"/>
      <c r="O183" s="96">
        <v>0</v>
      </c>
      <c r="P183" s="97"/>
    </row>
    <row r="184" spans="1:16" ht="25.5" outlineLevel="2" x14ac:dyDescent="0.2">
      <c r="A184" s="88"/>
      <c r="B184" s="88"/>
      <c r="C184" s="89">
        <v>38.521999999999998</v>
      </c>
      <c r="D184" s="99">
        <v>4</v>
      </c>
      <c r="E184" s="98" t="s">
        <v>48</v>
      </c>
      <c r="F184" s="89" t="s">
        <v>49</v>
      </c>
      <c r="G184" s="89" t="s">
        <v>60</v>
      </c>
      <c r="H184" s="90" t="s">
        <v>39</v>
      </c>
      <c r="I184" s="89"/>
      <c r="J184" s="89"/>
      <c r="K184" s="92">
        <v>0.1</v>
      </c>
      <c r="L184" s="95" t="s">
        <v>145</v>
      </c>
      <c r="M184" s="95" t="s">
        <v>145</v>
      </c>
      <c r="N184" s="63"/>
      <c r="O184" s="96">
        <v>0</v>
      </c>
      <c r="P184" s="97"/>
    </row>
    <row r="185" spans="1:16" outlineLevel="2" x14ac:dyDescent="0.2">
      <c r="A185" s="88"/>
      <c r="B185" s="88"/>
      <c r="C185" s="89">
        <v>38.521999999999998</v>
      </c>
      <c r="D185" s="89" t="s">
        <v>50</v>
      </c>
      <c r="E185" s="98" t="s">
        <v>51</v>
      </c>
      <c r="F185" s="89" t="s">
        <v>52</v>
      </c>
      <c r="G185" s="89" t="s">
        <v>60</v>
      </c>
      <c r="H185" s="90" t="s">
        <v>39</v>
      </c>
      <c r="I185" s="89"/>
      <c r="J185" s="89"/>
      <c r="K185" s="92">
        <v>0.1</v>
      </c>
      <c r="L185" s="95" t="s">
        <v>145</v>
      </c>
      <c r="M185" s="95" t="s">
        <v>145</v>
      </c>
      <c r="N185" s="63"/>
      <c r="O185" s="96">
        <v>0</v>
      </c>
      <c r="P185" s="97"/>
    </row>
    <row r="186" spans="1:16" outlineLevel="2" x14ac:dyDescent="0.2">
      <c r="A186" s="88"/>
      <c r="B186" s="88"/>
      <c r="C186" s="89">
        <v>38.905000000000001</v>
      </c>
      <c r="D186" s="89">
        <v>4.3</v>
      </c>
      <c r="E186" s="98" t="s">
        <v>53</v>
      </c>
      <c r="F186" s="89" t="s">
        <v>54</v>
      </c>
      <c r="G186" s="89"/>
      <c r="H186" s="90" t="s">
        <v>39</v>
      </c>
      <c r="I186" s="89"/>
      <c r="J186" s="89"/>
      <c r="K186" s="92">
        <v>0.1</v>
      </c>
      <c r="L186" s="95" t="s">
        <v>145</v>
      </c>
      <c r="M186" s="95" t="s">
        <v>145</v>
      </c>
      <c r="N186" s="63"/>
      <c r="O186" s="96">
        <v>0</v>
      </c>
      <c r="P186" s="97"/>
    </row>
    <row r="187" spans="1:16" ht="18" outlineLevel="1" x14ac:dyDescent="0.2">
      <c r="A187" s="83" t="s">
        <v>103</v>
      </c>
      <c r="B187" s="84"/>
      <c r="C187" s="84"/>
      <c r="D187" s="85"/>
      <c r="E187" s="85"/>
      <c r="F187" s="85"/>
      <c r="G187" s="85"/>
      <c r="H187" s="85"/>
      <c r="I187" s="85"/>
      <c r="J187" s="85"/>
      <c r="K187" s="86"/>
      <c r="L187" s="86"/>
      <c r="M187" s="86"/>
      <c r="N187" s="63"/>
      <c r="O187" s="87"/>
      <c r="P187" s="71"/>
    </row>
    <row r="188" spans="1:16" ht="38.25" outlineLevel="2" x14ac:dyDescent="0.2">
      <c r="A188" s="88"/>
      <c r="B188" s="88"/>
      <c r="C188" s="89" t="s">
        <v>32</v>
      </c>
      <c r="D188" s="89"/>
      <c r="E188" s="89" t="s">
        <v>33</v>
      </c>
      <c r="F188" s="89"/>
      <c r="G188" s="89"/>
      <c r="H188" s="90"/>
      <c r="I188" s="89"/>
      <c r="J188" s="89"/>
      <c r="K188" s="92" t="s">
        <v>34</v>
      </c>
      <c r="L188" s="95" t="s">
        <v>25</v>
      </c>
      <c r="M188" s="95" t="s">
        <v>25</v>
      </c>
      <c r="N188" s="63"/>
      <c r="O188" s="96"/>
      <c r="P188" s="97"/>
    </row>
    <row r="189" spans="1:16" ht="25.5" outlineLevel="2" x14ac:dyDescent="0.2">
      <c r="A189" s="88"/>
      <c r="B189" s="88"/>
      <c r="C189" s="89" t="s">
        <v>35</v>
      </c>
      <c r="D189" s="98" t="s">
        <v>36</v>
      </c>
      <c r="E189" s="98" t="s">
        <v>37</v>
      </c>
      <c r="F189" s="98" t="s">
        <v>38</v>
      </c>
      <c r="G189" s="89"/>
      <c r="H189" s="90" t="s">
        <v>39</v>
      </c>
      <c r="I189" s="89"/>
      <c r="J189" s="89"/>
      <c r="K189" s="92">
        <v>1</v>
      </c>
      <c r="L189" s="95" t="s">
        <v>145</v>
      </c>
      <c r="M189" s="95" t="s">
        <v>145</v>
      </c>
      <c r="N189" s="63"/>
      <c r="O189" s="96">
        <v>0</v>
      </c>
      <c r="P189" s="97"/>
    </row>
    <row r="190" spans="1:16" ht="25.5" outlineLevel="2" x14ac:dyDescent="0.2">
      <c r="A190" s="88">
        <v>24</v>
      </c>
      <c r="B190" s="88"/>
      <c r="C190" s="89" t="s">
        <v>40</v>
      </c>
      <c r="D190" s="89" t="s">
        <v>41</v>
      </c>
      <c r="E190" s="89" t="s">
        <v>42</v>
      </c>
      <c r="F190" s="89" t="s">
        <v>43</v>
      </c>
      <c r="G190" s="89"/>
      <c r="H190" s="90" t="s">
        <v>39</v>
      </c>
      <c r="I190" s="89"/>
      <c r="J190" s="89"/>
      <c r="K190" s="92">
        <v>1</v>
      </c>
      <c r="L190" s="95" t="s">
        <v>145</v>
      </c>
      <c r="M190" s="95" t="s">
        <v>145</v>
      </c>
      <c r="N190" s="63"/>
      <c r="O190" s="96">
        <v>0</v>
      </c>
      <c r="P190" s="97"/>
    </row>
    <row r="191" spans="1:16" ht="25.5" outlineLevel="2" x14ac:dyDescent="0.2">
      <c r="A191" s="88"/>
      <c r="B191" s="88"/>
      <c r="C191" s="89">
        <v>38.521999999999998</v>
      </c>
      <c r="D191" s="99">
        <v>4</v>
      </c>
      <c r="E191" s="98" t="s">
        <v>48</v>
      </c>
      <c r="F191" s="89" t="s">
        <v>49</v>
      </c>
      <c r="G191" s="89"/>
      <c r="H191" s="90" t="s">
        <v>39</v>
      </c>
      <c r="I191" s="89"/>
      <c r="J191" s="89"/>
      <c r="K191" s="92">
        <v>0.1</v>
      </c>
      <c r="L191" s="95" t="s">
        <v>145</v>
      </c>
      <c r="M191" s="95" t="s">
        <v>145</v>
      </c>
      <c r="N191" s="63"/>
      <c r="O191" s="96">
        <v>0</v>
      </c>
      <c r="P191" s="97"/>
    </row>
    <row r="192" spans="1:16" outlineLevel="2" x14ac:dyDescent="0.2">
      <c r="A192" s="88"/>
      <c r="B192" s="88"/>
      <c r="C192" s="89">
        <v>38.521999999999998</v>
      </c>
      <c r="D192" s="89" t="s">
        <v>50</v>
      </c>
      <c r="E192" s="98" t="s">
        <v>51</v>
      </c>
      <c r="F192" s="89" t="s">
        <v>52</v>
      </c>
      <c r="G192" s="89"/>
      <c r="H192" s="90" t="s">
        <v>39</v>
      </c>
      <c r="I192" s="89"/>
      <c r="J192" s="89"/>
      <c r="K192" s="92">
        <v>0.1</v>
      </c>
      <c r="L192" s="95" t="s">
        <v>145</v>
      </c>
      <c r="M192" s="95" t="s">
        <v>145</v>
      </c>
      <c r="N192" s="63"/>
      <c r="O192" s="96">
        <v>0</v>
      </c>
      <c r="P192" s="97"/>
    </row>
    <row r="193" spans="1:16" outlineLevel="2" x14ac:dyDescent="0.2">
      <c r="A193" s="88"/>
      <c r="B193" s="88"/>
      <c r="C193" s="89">
        <v>38.905000000000001</v>
      </c>
      <c r="D193" s="89">
        <v>4.3</v>
      </c>
      <c r="E193" s="98" t="s">
        <v>53</v>
      </c>
      <c r="F193" s="89" t="s">
        <v>54</v>
      </c>
      <c r="G193" s="89"/>
      <c r="H193" s="90" t="s">
        <v>39</v>
      </c>
      <c r="I193" s="89"/>
      <c r="J193" s="89"/>
      <c r="K193" s="92">
        <v>0.1</v>
      </c>
      <c r="L193" s="95" t="s">
        <v>145</v>
      </c>
      <c r="M193" s="95" t="s">
        <v>145</v>
      </c>
      <c r="N193" s="63"/>
      <c r="O193" s="96">
        <v>0</v>
      </c>
      <c r="P193" s="97"/>
    </row>
    <row r="194" spans="1:16" s="82" customFormat="1" ht="18" outlineLevel="1" x14ac:dyDescent="0.2">
      <c r="A194" s="83" t="s">
        <v>104</v>
      </c>
      <c r="B194" s="84"/>
      <c r="C194" s="84"/>
      <c r="D194" s="85"/>
      <c r="E194" s="85"/>
      <c r="F194" s="85"/>
      <c r="G194" s="85"/>
      <c r="H194" s="85"/>
      <c r="I194" s="85"/>
      <c r="J194" s="85"/>
      <c r="K194" s="86"/>
      <c r="L194" s="86"/>
      <c r="M194" s="86"/>
      <c r="N194" s="79"/>
      <c r="O194" s="87"/>
      <c r="P194" s="81"/>
    </row>
    <row r="195" spans="1:16" s="82" customFormat="1" ht="38.25" outlineLevel="2" x14ac:dyDescent="0.2">
      <c r="A195" s="88"/>
      <c r="B195" s="88"/>
      <c r="C195" s="89" t="s">
        <v>32</v>
      </c>
      <c r="D195" s="89"/>
      <c r="E195" s="89" t="s">
        <v>33</v>
      </c>
      <c r="F195" s="89"/>
      <c r="G195" s="89"/>
      <c r="H195" s="90"/>
      <c r="I195" s="89"/>
      <c r="J195" s="89"/>
      <c r="K195" s="92" t="s">
        <v>34</v>
      </c>
      <c r="L195" s="93" t="s">
        <v>25</v>
      </c>
      <c r="M195" s="93" t="s">
        <v>25</v>
      </c>
      <c r="N195" s="79"/>
      <c r="O195" s="94"/>
      <c r="P195" s="81"/>
    </row>
    <row r="196" spans="1:16" s="82" customFormat="1" ht="25.5" outlineLevel="2" x14ac:dyDescent="0.2">
      <c r="A196" s="88"/>
      <c r="B196" s="88"/>
      <c r="C196" s="89" t="s">
        <v>35</v>
      </c>
      <c r="D196" s="98" t="s">
        <v>36</v>
      </c>
      <c r="E196" s="98" t="s">
        <v>37</v>
      </c>
      <c r="F196" s="98" t="s">
        <v>38</v>
      </c>
      <c r="G196" s="89"/>
      <c r="H196" s="90" t="s">
        <v>39</v>
      </c>
      <c r="I196" s="89"/>
      <c r="J196" s="89"/>
      <c r="K196" s="92">
        <v>1</v>
      </c>
      <c r="L196" s="93" t="s">
        <v>145</v>
      </c>
      <c r="M196" s="93" t="s">
        <v>145</v>
      </c>
      <c r="N196" s="79"/>
      <c r="O196" s="94">
        <v>0</v>
      </c>
      <c r="P196" s="81"/>
    </row>
    <row r="197" spans="1:16" s="82" customFormat="1" ht="25.5" outlineLevel="2" x14ac:dyDescent="0.2">
      <c r="A197" s="88">
        <v>50</v>
      </c>
      <c r="B197" s="88"/>
      <c r="C197" s="89" t="s">
        <v>40</v>
      </c>
      <c r="D197" s="89" t="s">
        <v>41</v>
      </c>
      <c r="E197" s="89" t="s">
        <v>42</v>
      </c>
      <c r="F197" s="89" t="s">
        <v>43</v>
      </c>
      <c r="G197" s="89"/>
      <c r="H197" s="90" t="s">
        <v>39</v>
      </c>
      <c r="I197" s="89"/>
      <c r="J197" s="89"/>
      <c r="K197" s="92">
        <v>1</v>
      </c>
      <c r="L197" s="93" t="s">
        <v>145</v>
      </c>
      <c r="M197" s="93" t="s">
        <v>145</v>
      </c>
      <c r="N197" s="79"/>
      <c r="O197" s="94">
        <v>0</v>
      </c>
      <c r="P197" s="81"/>
    </row>
    <row r="198" spans="1:16" s="82" customFormat="1" ht="51" outlineLevel="2" x14ac:dyDescent="0.2">
      <c r="A198" s="88">
        <v>51</v>
      </c>
      <c r="B198" s="88"/>
      <c r="C198" s="89" t="s">
        <v>44</v>
      </c>
      <c r="D198" s="89" t="s">
        <v>45</v>
      </c>
      <c r="E198" s="89" t="s">
        <v>46</v>
      </c>
      <c r="F198" s="89" t="s">
        <v>105</v>
      </c>
      <c r="G198" s="89"/>
      <c r="H198" s="90" t="s">
        <v>39</v>
      </c>
      <c r="I198" s="89"/>
      <c r="J198" s="89"/>
      <c r="K198" s="92">
        <v>1</v>
      </c>
      <c r="L198" s="93" t="s">
        <v>145</v>
      </c>
      <c r="M198" s="93" t="s">
        <v>145</v>
      </c>
      <c r="N198" s="79"/>
      <c r="O198" s="94">
        <v>0</v>
      </c>
      <c r="P198" s="81"/>
    </row>
    <row r="199" spans="1:16" s="82" customFormat="1" ht="25.5" outlineLevel="2" x14ac:dyDescent="0.2">
      <c r="A199" s="88"/>
      <c r="B199" s="88"/>
      <c r="C199" s="89">
        <v>38.521999999999998</v>
      </c>
      <c r="D199" s="99">
        <v>4</v>
      </c>
      <c r="E199" s="98" t="s">
        <v>48</v>
      </c>
      <c r="F199" s="89" t="s">
        <v>49</v>
      </c>
      <c r="G199" s="89"/>
      <c r="H199" s="90" t="s">
        <v>39</v>
      </c>
      <c r="I199" s="89"/>
      <c r="J199" s="89"/>
      <c r="K199" s="92">
        <v>0.1</v>
      </c>
      <c r="L199" s="93" t="s">
        <v>145</v>
      </c>
      <c r="M199" s="93" t="s">
        <v>145</v>
      </c>
      <c r="N199" s="79"/>
      <c r="O199" s="94">
        <v>0</v>
      </c>
      <c r="P199" s="81"/>
    </row>
    <row r="200" spans="1:16" s="82" customFormat="1" outlineLevel="2" x14ac:dyDescent="0.2">
      <c r="A200" s="88"/>
      <c r="B200" s="88"/>
      <c r="C200" s="89">
        <v>38.521999999999998</v>
      </c>
      <c r="D200" s="89" t="s">
        <v>50</v>
      </c>
      <c r="E200" s="98" t="s">
        <v>51</v>
      </c>
      <c r="F200" s="89" t="s">
        <v>52</v>
      </c>
      <c r="G200" s="89"/>
      <c r="H200" s="90" t="s">
        <v>39</v>
      </c>
      <c r="I200" s="89"/>
      <c r="J200" s="89"/>
      <c r="K200" s="92">
        <v>0.1</v>
      </c>
      <c r="L200" s="93" t="s">
        <v>145</v>
      </c>
      <c r="M200" s="93" t="s">
        <v>145</v>
      </c>
      <c r="N200" s="79"/>
      <c r="O200" s="94">
        <v>0</v>
      </c>
      <c r="P200" s="81"/>
    </row>
    <row r="201" spans="1:16" s="82" customFormat="1" outlineLevel="2" x14ac:dyDescent="0.2">
      <c r="A201" s="88"/>
      <c r="B201" s="88"/>
      <c r="C201" s="89">
        <v>38.905000000000001</v>
      </c>
      <c r="D201" s="89">
        <v>4.3</v>
      </c>
      <c r="E201" s="98" t="s">
        <v>53</v>
      </c>
      <c r="F201" s="89" t="s">
        <v>54</v>
      </c>
      <c r="G201" s="89"/>
      <c r="H201" s="90" t="s">
        <v>39</v>
      </c>
      <c r="I201" s="89"/>
      <c r="J201" s="89"/>
      <c r="K201" s="92">
        <v>0.1</v>
      </c>
      <c r="L201" s="93" t="s">
        <v>145</v>
      </c>
      <c r="M201" s="93" t="s">
        <v>145</v>
      </c>
      <c r="N201" s="79"/>
      <c r="O201" s="94">
        <v>0</v>
      </c>
      <c r="P201" s="81"/>
    </row>
    <row r="202" spans="1:16" s="82" customFormat="1" ht="18" outlineLevel="1" x14ac:dyDescent="0.2">
      <c r="A202" s="83" t="s">
        <v>106</v>
      </c>
      <c r="B202" s="84"/>
      <c r="C202" s="84"/>
      <c r="D202" s="85"/>
      <c r="E202" s="85"/>
      <c r="F202" s="85"/>
      <c r="G202" s="85"/>
      <c r="H202" s="85"/>
      <c r="I202" s="85"/>
      <c r="J202" s="85"/>
      <c r="K202" s="86"/>
      <c r="L202" s="86"/>
      <c r="M202" s="86"/>
      <c r="N202" s="79"/>
      <c r="O202" s="87"/>
      <c r="P202" s="81"/>
    </row>
    <row r="203" spans="1:16" ht="38.25" outlineLevel="2" x14ac:dyDescent="0.2">
      <c r="A203" s="88"/>
      <c r="B203" s="88"/>
      <c r="C203" s="89" t="s">
        <v>32</v>
      </c>
      <c r="D203" s="89"/>
      <c r="E203" s="89" t="s">
        <v>33</v>
      </c>
      <c r="F203" s="89"/>
      <c r="G203" s="89"/>
      <c r="H203" s="90"/>
      <c r="I203" s="89"/>
      <c r="J203" s="89"/>
      <c r="K203" s="92" t="s">
        <v>34</v>
      </c>
      <c r="L203" s="95" t="s">
        <v>25</v>
      </c>
      <c r="M203" s="95" t="s">
        <v>25</v>
      </c>
      <c r="N203" s="63"/>
      <c r="O203" s="96"/>
      <c r="P203" s="97"/>
    </row>
    <row r="204" spans="1:16" ht="25.5" outlineLevel="2" x14ac:dyDescent="0.2">
      <c r="A204" s="88"/>
      <c r="B204" s="88"/>
      <c r="C204" s="89" t="s">
        <v>35</v>
      </c>
      <c r="D204" s="98" t="s">
        <v>36</v>
      </c>
      <c r="E204" s="98" t="s">
        <v>37</v>
      </c>
      <c r="F204" s="98" t="s">
        <v>38</v>
      </c>
      <c r="G204" s="89"/>
      <c r="H204" s="90" t="s">
        <v>39</v>
      </c>
      <c r="I204" s="89"/>
      <c r="J204" s="89"/>
      <c r="K204" s="92">
        <v>1</v>
      </c>
      <c r="L204" s="95" t="s">
        <v>145</v>
      </c>
      <c r="M204" s="95" t="s">
        <v>145</v>
      </c>
      <c r="N204" s="63"/>
      <c r="O204" s="96">
        <v>0</v>
      </c>
      <c r="P204" s="97"/>
    </row>
    <row r="205" spans="1:16" ht="25.5" outlineLevel="2" x14ac:dyDescent="0.2">
      <c r="A205" s="88">
        <v>52</v>
      </c>
      <c r="B205" s="88"/>
      <c r="C205" s="89" t="s">
        <v>40</v>
      </c>
      <c r="D205" s="89" t="s">
        <v>41</v>
      </c>
      <c r="E205" s="89" t="s">
        <v>42</v>
      </c>
      <c r="F205" s="89" t="s">
        <v>43</v>
      </c>
      <c r="G205" s="89"/>
      <c r="H205" s="90" t="s">
        <v>39</v>
      </c>
      <c r="I205" s="89"/>
      <c r="J205" s="89"/>
      <c r="K205" s="92">
        <v>1</v>
      </c>
      <c r="L205" s="95" t="s">
        <v>145</v>
      </c>
      <c r="M205" s="95" t="s">
        <v>145</v>
      </c>
      <c r="N205" s="63"/>
      <c r="O205" s="96">
        <v>0</v>
      </c>
      <c r="P205" s="97"/>
    </row>
    <row r="206" spans="1:16" ht="51" outlineLevel="2" x14ac:dyDescent="0.2">
      <c r="A206" s="88">
        <v>53</v>
      </c>
      <c r="B206" s="88"/>
      <c r="C206" s="89" t="s">
        <v>44</v>
      </c>
      <c r="D206" s="89" t="s">
        <v>45</v>
      </c>
      <c r="E206" s="89" t="s">
        <v>46</v>
      </c>
      <c r="F206" s="89" t="s">
        <v>107</v>
      </c>
      <c r="G206" s="89"/>
      <c r="H206" s="90" t="s">
        <v>39</v>
      </c>
      <c r="I206" s="89"/>
      <c r="J206" s="89"/>
      <c r="K206" s="92">
        <v>1</v>
      </c>
      <c r="L206" s="95" t="s">
        <v>145</v>
      </c>
      <c r="M206" s="95" t="s">
        <v>145</v>
      </c>
      <c r="N206" s="63"/>
      <c r="O206" s="96">
        <v>0</v>
      </c>
      <c r="P206" s="97"/>
    </row>
    <row r="207" spans="1:16" ht="25.5" outlineLevel="2" x14ac:dyDescent="0.2">
      <c r="A207" s="88"/>
      <c r="B207" s="88"/>
      <c r="C207" s="89">
        <v>38.521999999999998</v>
      </c>
      <c r="D207" s="99">
        <v>4</v>
      </c>
      <c r="E207" s="98" t="s">
        <v>48</v>
      </c>
      <c r="F207" s="89" t="s">
        <v>49</v>
      </c>
      <c r="G207" s="89"/>
      <c r="H207" s="90" t="s">
        <v>39</v>
      </c>
      <c r="I207" s="89"/>
      <c r="J207" s="89"/>
      <c r="K207" s="92">
        <v>0.1</v>
      </c>
      <c r="L207" s="95" t="s">
        <v>145</v>
      </c>
      <c r="M207" s="95" t="s">
        <v>145</v>
      </c>
      <c r="N207" s="63"/>
      <c r="O207" s="96">
        <v>0</v>
      </c>
      <c r="P207" s="97"/>
    </row>
    <row r="208" spans="1:16" outlineLevel="2" x14ac:dyDescent="0.2">
      <c r="A208" s="88"/>
      <c r="B208" s="88"/>
      <c r="C208" s="89">
        <v>38.521999999999998</v>
      </c>
      <c r="D208" s="89" t="s">
        <v>50</v>
      </c>
      <c r="E208" s="98" t="s">
        <v>51</v>
      </c>
      <c r="F208" s="89" t="s">
        <v>52</v>
      </c>
      <c r="G208" s="89"/>
      <c r="H208" s="90" t="s">
        <v>39</v>
      </c>
      <c r="I208" s="89"/>
      <c r="J208" s="89"/>
      <c r="K208" s="92">
        <v>0.1</v>
      </c>
      <c r="L208" s="95" t="s">
        <v>145</v>
      </c>
      <c r="M208" s="95" t="s">
        <v>145</v>
      </c>
      <c r="N208" s="63"/>
      <c r="O208" s="96">
        <v>0</v>
      </c>
      <c r="P208" s="97"/>
    </row>
    <row r="209" spans="1:16" outlineLevel="2" x14ac:dyDescent="0.2">
      <c r="A209" s="88"/>
      <c r="B209" s="88"/>
      <c r="C209" s="89">
        <v>38.905000000000001</v>
      </c>
      <c r="D209" s="89">
        <v>4.3</v>
      </c>
      <c r="E209" s="98" t="s">
        <v>53</v>
      </c>
      <c r="F209" s="89" t="s">
        <v>54</v>
      </c>
      <c r="G209" s="89"/>
      <c r="H209" s="90" t="s">
        <v>39</v>
      </c>
      <c r="I209" s="89"/>
      <c r="J209" s="89"/>
      <c r="K209" s="92">
        <v>0.1</v>
      </c>
      <c r="L209" s="95" t="s">
        <v>145</v>
      </c>
      <c r="M209" s="95" t="s">
        <v>145</v>
      </c>
      <c r="N209" s="63"/>
      <c r="O209" s="96">
        <v>0</v>
      </c>
      <c r="P209" s="97"/>
    </row>
    <row r="210" spans="1:16" s="105" customFormat="1" ht="18" outlineLevel="1" x14ac:dyDescent="0.2">
      <c r="A210" s="83" t="s">
        <v>108</v>
      </c>
      <c r="B210" s="84"/>
      <c r="C210" s="84"/>
      <c r="D210" s="85"/>
      <c r="E210" s="85"/>
      <c r="F210" s="85"/>
      <c r="G210" s="85"/>
      <c r="H210" s="85"/>
      <c r="I210" s="85"/>
      <c r="J210" s="85"/>
      <c r="K210" s="100"/>
      <c r="L210" s="100"/>
      <c r="M210" s="100"/>
      <c r="N210" s="101"/>
      <c r="O210" s="102"/>
      <c r="P210" s="103"/>
    </row>
    <row r="211" spans="1:16" ht="38.25" outlineLevel="2" x14ac:dyDescent="0.2">
      <c r="A211" s="88"/>
      <c r="B211" s="88"/>
      <c r="C211" s="89" t="s">
        <v>32</v>
      </c>
      <c r="D211" s="89"/>
      <c r="E211" s="89" t="s">
        <v>33</v>
      </c>
      <c r="F211" s="89"/>
      <c r="G211" s="89"/>
      <c r="H211" s="90"/>
      <c r="I211" s="89"/>
      <c r="J211" s="89"/>
      <c r="K211" s="92" t="s">
        <v>34</v>
      </c>
      <c r="L211" s="95" t="s">
        <v>25</v>
      </c>
      <c r="M211" s="95" t="s">
        <v>25</v>
      </c>
      <c r="N211" s="63"/>
      <c r="O211" s="96"/>
      <c r="P211" s="97"/>
    </row>
    <row r="212" spans="1:16" ht="25.5" outlineLevel="2" x14ac:dyDescent="0.2">
      <c r="A212" s="88"/>
      <c r="B212" s="88"/>
      <c r="C212" s="89" t="s">
        <v>35</v>
      </c>
      <c r="D212" s="98" t="s">
        <v>36</v>
      </c>
      <c r="E212" s="98" t="s">
        <v>37</v>
      </c>
      <c r="F212" s="98" t="s">
        <v>38</v>
      </c>
      <c r="G212" s="89"/>
      <c r="H212" s="90" t="s">
        <v>39</v>
      </c>
      <c r="I212" s="89"/>
      <c r="J212" s="89"/>
      <c r="K212" s="92">
        <v>1</v>
      </c>
      <c r="L212" s="95" t="s">
        <v>145</v>
      </c>
      <c r="M212" s="95" t="s">
        <v>145</v>
      </c>
      <c r="N212" s="63"/>
      <c r="O212" s="96">
        <v>0</v>
      </c>
      <c r="P212" s="97"/>
    </row>
    <row r="213" spans="1:16" ht="25.5" outlineLevel="2" x14ac:dyDescent="0.2">
      <c r="A213" s="88">
        <v>54</v>
      </c>
      <c r="B213" s="88"/>
      <c r="C213" s="89" t="s">
        <v>40</v>
      </c>
      <c r="D213" s="89" t="s">
        <v>41</v>
      </c>
      <c r="E213" s="89" t="s">
        <v>42</v>
      </c>
      <c r="F213" s="89" t="s">
        <v>43</v>
      </c>
      <c r="G213" s="89"/>
      <c r="H213" s="90" t="s">
        <v>39</v>
      </c>
      <c r="I213" s="89"/>
      <c r="J213" s="89"/>
      <c r="K213" s="92">
        <v>1</v>
      </c>
      <c r="L213" s="95" t="s">
        <v>145</v>
      </c>
      <c r="M213" s="95" t="s">
        <v>145</v>
      </c>
      <c r="N213" s="63"/>
      <c r="O213" s="96">
        <v>0</v>
      </c>
      <c r="P213" s="97"/>
    </row>
    <row r="214" spans="1:16" ht="51" outlineLevel="2" x14ac:dyDescent="0.2">
      <c r="A214" s="88">
        <v>55</v>
      </c>
      <c r="B214" s="88"/>
      <c r="C214" s="89" t="s">
        <v>44</v>
      </c>
      <c r="D214" s="89" t="s">
        <v>45</v>
      </c>
      <c r="E214" s="89" t="s">
        <v>46</v>
      </c>
      <c r="F214" s="89" t="s">
        <v>99</v>
      </c>
      <c r="G214" s="89"/>
      <c r="H214" s="90" t="s">
        <v>39</v>
      </c>
      <c r="I214" s="89"/>
      <c r="J214" s="89"/>
      <c r="K214" s="92">
        <v>1</v>
      </c>
      <c r="L214" s="95" t="s">
        <v>145</v>
      </c>
      <c r="M214" s="95" t="s">
        <v>145</v>
      </c>
      <c r="N214" s="63"/>
      <c r="O214" s="96">
        <v>0</v>
      </c>
      <c r="P214" s="97"/>
    </row>
    <row r="215" spans="1:16" ht="25.5" outlineLevel="2" x14ac:dyDescent="0.2">
      <c r="A215" s="88"/>
      <c r="B215" s="88"/>
      <c r="C215" s="89">
        <v>38.521999999999998</v>
      </c>
      <c r="D215" s="99">
        <v>4</v>
      </c>
      <c r="E215" s="98" t="s">
        <v>48</v>
      </c>
      <c r="F215" s="89" t="s">
        <v>49</v>
      </c>
      <c r="G215" s="89"/>
      <c r="H215" s="90" t="s">
        <v>39</v>
      </c>
      <c r="I215" s="89"/>
      <c r="J215" s="89"/>
      <c r="K215" s="92">
        <v>0.1</v>
      </c>
      <c r="L215" s="95" t="s">
        <v>145</v>
      </c>
      <c r="M215" s="95" t="s">
        <v>145</v>
      </c>
      <c r="N215" s="63"/>
      <c r="O215" s="96">
        <v>0</v>
      </c>
      <c r="P215" s="97"/>
    </row>
    <row r="216" spans="1:16" outlineLevel="2" x14ac:dyDescent="0.2">
      <c r="A216" s="88"/>
      <c r="B216" s="88"/>
      <c r="C216" s="89">
        <v>38.521999999999998</v>
      </c>
      <c r="D216" s="89" t="s">
        <v>50</v>
      </c>
      <c r="E216" s="98" t="s">
        <v>51</v>
      </c>
      <c r="F216" s="89" t="s">
        <v>52</v>
      </c>
      <c r="G216" s="89"/>
      <c r="H216" s="90" t="s">
        <v>39</v>
      </c>
      <c r="I216" s="89"/>
      <c r="J216" s="89"/>
      <c r="K216" s="92">
        <v>0.1</v>
      </c>
      <c r="L216" s="95" t="s">
        <v>145</v>
      </c>
      <c r="M216" s="95" t="s">
        <v>145</v>
      </c>
      <c r="N216" s="63"/>
      <c r="O216" s="96">
        <v>0</v>
      </c>
      <c r="P216" s="97"/>
    </row>
    <row r="217" spans="1:16" outlineLevel="2" x14ac:dyDescent="0.2">
      <c r="A217" s="88"/>
      <c r="B217" s="88"/>
      <c r="C217" s="89">
        <v>38.905000000000001</v>
      </c>
      <c r="D217" s="89">
        <v>4.3</v>
      </c>
      <c r="E217" s="98" t="s">
        <v>53</v>
      </c>
      <c r="F217" s="89" t="s">
        <v>54</v>
      </c>
      <c r="G217" s="89"/>
      <c r="H217" s="90" t="s">
        <v>39</v>
      </c>
      <c r="I217" s="89"/>
      <c r="J217" s="89"/>
      <c r="K217" s="92">
        <v>0.1</v>
      </c>
      <c r="L217" s="95" t="s">
        <v>145</v>
      </c>
      <c r="M217" s="95" t="s">
        <v>145</v>
      </c>
      <c r="N217" s="63"/>
      <c r="O217" s="96">
        <v>0</v>
      </c>
      <c r="P217" s="97"/>
    </row>
    <row r="218" spans="1:16" ht="18" outlineLevel="1" x14ac:dyDescent="0.2">
      <c r="A218" s="83" t="s">
        <v>109</v>
      </c>
      <c r="B218" s="84"/>
      <c r="C218" s="84"/>
      <c r="D218" s="85"/>
      <c r="E218" s="85"/>
      <c r="F218" s="85"/>
      <c r="G218" s="85"/>
      <c r="H218" s="85"/>
      <c r="I218" s="85"/>
      <c r="J218" s="85"/>
      <c r="K218" s="86"/>
      <c r="L218" s="86"/>
      <c r="M218" s="86"/>
      <c r="N218" s="63"/>
      <c r="O218" s="87"/>
      <c r="P218" s="71"/>
    </row>
    <row r="219" spans="1:16" ht="38.25" outlineLevel="2" x14ac:dyDescent="0.2">
      <c r="A219" s="88"/>
      <c r="B219" s="88"/>
      <c r="C219" s="89" t="s">
        <v>32</v>
      </c>
      <c r="D219" s="89"/>
      <c r="E219" s="89" t="s">
        <v>33</v>
      </c>
      <c r="F219" s="89"/>
      <c r="G219" s="89"/>
      <c r="H219" s="90"/>
      <c r="I219" s="89"/>
      <c r="J219" s="89"/>
      <c r="K219" s="92" t="s">
        <v>34</v>
      </c>
      <c r="L219" s="95" t="s">
        <v>25</v>
      </c>
      <c r="M219" s="95" t="s">
        <v>25</v>
      </c>
      <c r="N219" s="63"/>
      <c r="O219" s="96"/>
      <c r="P219" s="97"/>
    </row>
    <row r="220" spans="1:16" ht="25.5" outlineLevel="2" x14ac:dyDescent="0.2">
      <c r="A220" s="88"/>
      <c r="B220" s="88"/>
      <c r="C220" s="89" t="s">
        <v>35</v>
      </c>
      <c r="D220" s="98" t="s">
        <v>36</v>
      </c>
      <c r="E220" s="98" t="s">
        <v>37</v>
      </c>
      <c r="F220" s="98" t="s">
        <v>38</v>
      </c>
      <c r="G220" s="89"/>
      <c r="H220" s="90" t="s">
        <v>39</v>
      </c>
      <c r="I220" s="89"/>
      <c r="J220" s="89"/>
      <c r="K220" s="92">
        <v>1</v>
      </c>
      <c r="L220" s="95" t="s">
        <v>145</v>
      </c>
      <c r="M220" s="95" t="s">
        <v>145</v>
      </c>
      <c r="N220" s="63"/>
      <c r="O220" s="96">
        <v>0</v>
      </c>
      <c r="P220" s="97"/>
    </row>
    <row r="221" spans="1:16" ht="25.5" outlineLevel="2" x14ac:dyDescent="0.2">
      <c r="A221" s="88">
        <v>25</v>
      </c>
      <c r="B221" s="88"/>
      <c r="C221" s="89" t="s">
        <v>40</v>
      </c>
      <c r="D221" s="89" t="s">
        <v>41</v>
      </c>
      <c r="E221" s="89" t="s">
        <v>42</v>
      </c>
      <c r="F221" s="89" t="s">
        <v>43</v>
      </c>
      <c r="G221" s="89"/>
      <c r="H221" s="90" t="s">
        <v>39</v>
      </c>
      <c r="I221" s="89"/>
      <c r="J221" s="89"/>
      <c r="K221" s="92">
        <v>1</v>
      </c>
      <c r="L221" s="95" t="s">
        <v>145</v>
      </c>
      <c r="M221" s="95" t="s">
        <v>145</v>
      </c>
      <c r="N221" s="63"/>
      <c r="O221" s="96">
        <v>0</v>
      </c>
      <c r="P221" s="97"/>
    </row>
    <row r="222" spans="1:16" ht="51" outlineLevel="2" x14ac:dyDescent="0.2">
      <c r="A222" s="88">
        <v>26</v>
      </c>
      <c r="B222" s="88"/>
      <c r="C222" s="89" t="s">
        <v>44</v>
      </c>
      <c r="D222" s="89" t="s">
        <v>45</v>
      </c>
      <c r="E222" s="89" t="s">
        <v>46</v>
      </c>
      <c r="F222" s="89" t="s">
        <v>110</v>
      </c>
      <c r="G222" s="89"/>
      <c r="H222" s="90" t="s">
        <v>39</v>
      </c>
      <c r="I222" s="89"/>
      <c r="J222" s="89"/>
      <c r="K222" s="92">
        <v>1</v>
      </c>
      <c r="L222" s="95" t="s">
        <v>145</v>
      </c>
      <c r="M222" s="95" t="s">
        <v>145</v>
      </c>
      <c r="N222" s="63"/>
      <c r="O222" s="96">
        <v>0</v>
      </c>
      <c r="P222" s="97"/>
    </row>
    <row r="223" spans="1:16" ht="25.5" outlineLevel="2" x14ac:dyDescent="0.2">
      <c r="A223" s="88"/>
      <c r="B223" s="88"/>
      <c r="C223" s="89">
        <v>38.521999999999998</v>
      </c>
      <c r="D223" s="99">
        <v>4</v>
      </c>
      <c r="E223" s="98" t="s">
        <v>48</v>
      </c>
      <c r="F223" s="89" t="s">
        <v>49</v>
      </c>
      <c r="G223" s="89"/>
      <c r="H223" s="90" t="s">
        <v>39</v>
      </c>
      <c r="I223" s="89"/>
      <c r="J223" s="89"/>
      <c r="K223" s="92">
        <v>0.1</v>
      </c>
      <c r="L223" s="95" t="s">
        <v>145</v>
      </c>
      <c r="M223" s="95" t="s">
        <v>145</v>
      </c>
      <c r="N223" s="63"/>
      <c r="O223" s="96">
        <v>0</v>
      </c>
      <c r="P223" s="97"/>
    </row>
    <row r="224" spans="1:16" outlineLevel="2" x14ac:dyDescent="0.2">
      <c r="A224" s="88"/>
      <c r="B224" s="88"/>
      <c r="C224" s="89">
        <v>38.521999999999998</v>
      </c>
      <c r="D224" s="89" t="s">
        <v>50</v>
      </c>
      <c r="E224" s="98" t="s">
        <v>51</v>
      </c>
      <c r="F224" s="89" t="s">
        <v>52</v>
      </c>
      <c r="G224" s="89"/>
      <c r="H224" s="90" t="s">
        <v>39</v>
      </c>
      <c r="I224" s="89"/>
      <c r="J224" s="89"/>
      <c r="K224" s="92">
        <v>0.1</v>
      </c>
      <c r="L224" s="95" t="s">
        <v>145</v>
      </c>
      <c r="M224" s="95" t="s">
        <v>145</v>
      </c>
      <c r="N224" s="63"/>
      <c r="O224" s="96">
        <v>0</v>
      </c>
      <c r="P224" s="97"/>
    </row>
    <row r="225" spans="1:16" outlineLevel="2" x14ac:dyDescent="0.2">
      <c r="A225" s="88"/>
      <c r="B225" s="88"/>
      <c r="C225" s="89">
        <v>38.905000000000001</v>
      </c>
      <c r="D225" s="89">
        <v>4.3</v>
      </c>
      <c r="E225" s="98" t="s">
        <v>53</v>
      </c>
      <c r="F225" s="89" t="s">
        <v>54</v>
      </c>
      <c r="G225" s="89"/>
      <c r="H225" s="90" t="s">
        <v>39</v>
      </c>
      <c r="I225" s="89"/>
      <c r="J225" s="89"/>
      <c r="K225" s="92">
        <v>0.1</v>
      </c>
      <c r="L225" s="95" t="s">
        <v>145</v>
      </c>
      <c r="M225" s="95" t="s">
        <v>145</v>
      </c>
      <c r="N225" s="63"/>
      <c r="O225" s="96">
        <v>0</v>
      </c>
      <c r="P225" s="97"/>
    </row>
    <row r="226" spans="1:16" ht="18" outlineLevel="1" x14ac:dyDescent="0.2">
      <c r="A226" s="83" t="s">
        <v>111</v>
      </c>
      <c r="B226" s="84"/>
      <c r="C226" s="84"/>
      <c r="D226" s="85"/>
      <c r="E226" s="85"/>
      <c r="F226" s="85"/>
      <c r="G226" s="85"/>
      <c r="H226" s="85"/>
      <c r="I226" s="85"/>
      <c r="J226" s="85"/>
      <c r="K226" s="86"/>
      <c r="L226" s="86"/>
      <c r="M226" s="86"/>
      <c r="N226" s="63"/>
      <c r="O226" s="87"/>
      <c r="P226" s="71"/>
    </row>
    <row r="227" spans="1:16" ht="38.25" outlineLevel="2" x14ac:dyDescent="0.2">
      <c r="A227" s="88"/>
      <c r="B227" s="88"/>
      <c r="C227" s="89" t="s">
        <v>32</v>
      </c>
      <c r="D227" s="89"/>
      <c r="E227" s="89" t="s">
        <v>33</v>
      </c>
      <c r="F227" s="89"/>
      <c r="G227" s="89"/>
      <c r="H227" s="90"/>
      <c r="I227" s="89"/>
      <c r="J227" s="89"/>
      <c r="K227" s="92" t="s">
        <v>34</v>
      </c>
      <c r="L227" s="95" t="s">
        <v>25</v>
      </c>
      <c r="M227" s="95" t="s">
        <v>25</v>
      </c>
      <c r="N227" s="63"/>
      <c r="O227" s="96"/>
      <c r="P227" s="97"/>
    </row>
    <row r="228" spans="1:16" ht="25.5" outlineLevel="2" x14ac:dyDescent="0.2">
      <c r="A228" s="88"/>
      <c r="B228" s="88"/>
      <c r="C228" s="89" t="s">
        <v>35</v>
      </c>
      <c r="D228" s="98" t="s">
        <v>36</v>
      </c>
      <c r="E228" s="98" t="s">
        <v>37</v>
      </c>
      <c r="F228" s="98" t="s">
        <v>38</v>
      </c>
      <c r="G228" s="89" t="s">
        <v>78</v>
      </c>
      <c r="H228" s="90" t="s">
        <v>39</v>
      </c>
      <c r="I228" s="89"/>
      <c r="J228" s="89"/>
      <c r="K228" s="92">
        <v>1</v>
      </c>
      <c r="L228" s="95" t="s">
        <v>145</v>
      </c>
      <c r="M228" s="95" t="s">
        <v>145</v>
      </c>
      <c r="N228" s="63"/>
      <c r="O228" s="96">
        <v>0</v>
      </c>
      <c r="P228" s="97"/>
    </row>
    <row r="229" spans="1:16" ht="25.5" outlineLevel="2" x14ac:dyDescent="0.2">
      <c r="A229" s="88">
        <v>27</v>
      </c>
      <c r="B229" s="88"/>
      <c r="C229" s="89" t="s">
        <v>40</v>
      </c>
      <c r="D229" s="89" t="s">
        <v>41</v>
      </c>
      <c r="E229" s="89" t="s">
        <v>42</v>
      </c>
      <c r="F229" s="89" t="s">
        <v>43</v>
      </c>
      <c r="G229" s="89" t="s">
        <v>78</v>
      </c>
      <c r="H229" s="90" t="s">
        <v>39</v>
      </c>
      <c r="I229" s="89" t="s">
        <v>112</v>
      </c>
      <c r="J229" s="89"/>
      <c r="K229" s="92">
        <v>1</v>
      </c>
      <c r="L229" s="95" t="s">
        <v>146</v>
      </c>
      <c r="M229" s="95" t="s">
        <v>146</v>
      </c>
      <c r="N229" s="63"/>
      <c r="O229" s="96">
        <v>1</v>
      </c>
      <c r="P229" s="97"/>
    </row>
    <row r="230" spans="1:16" ht="25.5" outlineLevel="2" x14ac:dyDescent="0.2">
      <c r="A230" s="88"/>
      <c r="B230" s="88"/>
      <c r="C230" s="89">
        <v>38.521999999999998</v>
      </c>
      <c r="D230" s="99">
        <v>4</v>
      </c>
      <c r="E230" s="98" t="s">
        <v>48</v>
      </c>
      <c r="F230" s="89" t="s">
        <v>49</v>
      </c>
      <c r="G230" s="89" t="s">
        <v>78</v>
      </c>
      <c r="H230" s="90" t="s">
        <v>39</v>
      </c>
      <c r="I230" s="89"/>
      <c r="J230" s="89"/>
      <c r="K230" s="92">
        <v>0.1</v>
      </c>
      <c r="L230" s="95" t="s">
        <v>145</v>
      </c>
      <c r="M230" s="95" t="s">
        <v>145</v>
      </c>
      <c r="N230" s="63"/>
      <c r="O230" s="96">
        <v>0</v>
      </c>
      <c r="P230" s="97"/>
    </row>
    <row r="231" spans="1:16" outlineLevel="2" x14ac:dyDescent="0.2">
      <c r="A231" s="88"/>
      <c r="B231" s="88"/>
      <c r="C231" s="89">
        <v>38.521999999999998</v>
      </c>
      <c r="D231" s="89" t="s">
        <v>50</v>
      </c>
      <c r="E231" s="98" t="s">
        <v>51</v>
      </c>
      <c r="F231" s="89" t="s">
        <v>52</v>
      </c>
      <c r="G231" s="89" t="s">
        <v>78</v>
      </c>
      <c r="H231" s="90" t="s">
        <v>39</v>
      </c>
      <c r="I231" s="89"/>
      <c r="J231" s="89"/>
      <c r="K231" s="92">
        <v>0.1</v>
      </c>
      <c r="L231" s="95" t="s">
        <v>145</v>
      </c>
      <c r="M231" s="95" t="s">
        <v>145</v>
      </c>
      <c r="N231" s="63"/>
      <c r="O231" s="96">
        <v>0</v>
      </c>
      <c r="P231" s="97"/>
    </row>
    <row r="232" spans="1:16" outlineLevel="2" x14ac:dyDescent="0.2">
      <c r="A232" s="88"/>
      <c r="B232" s="88"/>
      <c r="C232" s="89">
        <v>38.905000000000001</v>
      </c>
      <c r="D232" s="89">
        <v>4.3</v>
      </c>
      <c r="E232" s="98" t="s">
        <v>53</v>
      </c>
      <c r="F232" s="89" t="s">
        <v>54</v>
      </c>
      <c r="G232" s="89"/>
      <c r="H232" s="90" t="s">
        <v>39</v>
      </c>
      <c r="I232" s="89"/>
      <c r="J232" s="89"/>
      <c r="K232" s="92">
        <v>0.1</v>
      </c>
      <c r="L232" s="95" t="s">
        <v>145</v>
      </c>
      <c r="M232" s="95" t="s">
        <v>145</v>
      </c>
      <c r="N232" s="63"/>
      <c r="O232" s="96">
        <v>0</v>
      </c>
      <c r="P232" s="97"/>
    </row>
    <row r="233" spans="1:16" ht="18" outlineLevel="1" x14ac:dyDescent="0.2">
      <c r="A233" s="83" t="s">
        <v>113</v>
      </c>
      <c r="B233" s="84"/>
      <c r="C233" s="84"/>
      <c r="D233" s="85"/>
      <c r="E233" s="85"/>
      <c r="F233" s="85"/>
      <c r="G233" s="85"/>
      <c r="H233" s="85"/>
      <c r="I233" s="85"/>
      <c r="J233" s="85"/>
      <c r="K233" s="86"/>
      <c r="L233" s="86"/>
      <c r="M233" s="86"/>
      <c r="N233" s="63"/>
      <c r="O233" s="87"/>
      <c r="P233" s="71"/>
    </row>
    <row r="234" spans="1:16" ht="38.25" outlineLevel="2" x14ac:dyDescent="0.2">
      <c r="A234" s="88"/>
      <c r="B234" s="88"/>
      <c r="C234" s="89" t="s">
        <v>32</v>
      </c>
      <c r="D234" s="89"/>
      <c r="E234" s="89" t="s">
        <v>33</v>
      </c>
      <c r="F234" s="89"/>
      <c r="G234" s="89"/>
      <c r="H234" s="90"/>
      <c r="I234" s="89"/>
      <c r="J234" s="89"/>
      <c r="K234" s="92" t="s">
        <v>34</v>
      </c>
      <c r="L234" s="95" t="s">
        <v>25</v>
      </c>
      <c r="M234" s="95" t="s">
        <v>25</v>
      </c>
      <c r="N234" s="63"/>
      <c r="O234" s="96"/>
      <c r="P234" s="97"/>
    </row>
    <row r="235" spans="1:16" ht="25.5" outlineLevel="2" x14ac:dyDescent="0.2">
      <c r="A235" s="88"/>
      <c r="B235" s="88"/>
      <c r="C235" s="89" t="s">
        <v>35</v>
      </c>
      <c r="D235" s="98" t="s">
        <v>36</v>
      </c>
      <c r="E235" s="98" t="s">
        <v>37</v>
      </c>
      <c r="F235" s="98" t="s">
        <v>38</v>
      </c>
      <c r="G235" s="89" t="s">
        <v>78</v>
      </c>
      <c r="H235" s="90" t="s">
        <v>39</v>
      </c>
      <c r="I235" s="89"/>
      <c r="J235" s="89"/>
      <c r="K235" s="92">
        <v>1</v>
      </c>
      <c r="L235" s="95" t="s">
        <v>145</v>
      </c>
      <c r="M235" s="95" t="s">
        <v>145</v>
      </c>
      <c r="N235" s="63"/>
      <c r="O235" s="96">
        <v>0</v>
      </c>
      <c r="P235" s="97"/>
    </row>
    <row r="236" spans="1:16" ht="25.5" outlineLevel="2" x14ac:dyDescent="0.2">
      <c r="A236" s="88">
        <v>28</v>
      </c>
      <c r="B236" s="88"/>
      <c r="C236" s="89" t="s">
        <v>40</v>
      </c>
      <c r="D236" s="89" t="s">
        <v>41</v>
      </c>
      <c r="E236" s="89" t="s">
        <v>42</v>
      </c>
      <c r="F236" s="89" t="s">
        <v>43</v>
      </c>
      <c r="G236" s="89" t="s">
        <v>78</v>
      </c>
      <c r="H236" s="90" t="s">
        <v>39</v>
      </c>
      <c r="I236" s="89" t="s">
        <v>114</v>
      </c>
      <c r="J236" s="89"/>
      <c r="K236" s="92">
        <v>1</v>
      </c>
      <c r="L236" s="95" t="s">
        <v>146</v>
      </c>
      <c r="M236" s="95" t="s">
        <v>146</v>
      </c>
      <c r="N236" s="63"/>
      <c r="O236" s="96">
        <v>1</v>
      </c>
      <c r="P236" s="97"/>
    </row>
    <row r="237" spans="1:16" ht="25.5" outlineLevel="2" x14ac:dyDescent="0.2">
      <c r="A237" s="88"/>
      <c r="B237" s="88"/>
      <c r="C237" s="89">
        <v>38.521999999999998</v>
      </c>
      <c r="D237" s="99">
        <v>4</v>
      </c>
      <c r="E237" s="98" t="s">
        <v>48</v>
      </c>
      <c r="F237" s="89" t="s">
        <v>49</v>
      </c>
      <c r="G237" s="89" t="s">
        <v>78</v>
      </c>
      <c r="H237" s="90" t="s">
        <v>39</v>
      </c>
      <c r="I237" s="89"/>
      <c r="J237" s="89"/>
      <c r="K237" s="92">
        <v>0.1</v>
      </c>
      <c r="L237" s="95" t="s">
        <v>145</v>
      </c>
      <c r="M237" s="95" t="s">
        <v>145</v>
      </c>
      <c r="N237" s="63"/>
      <c r="O237" s="96">
        <v>0</v>
      </c>
      <c r="P237" s="97"/>
    </row>
    <row r="238" spans="1:16" outlineLevel="2" x14ac:dyDescent="0.2">
      <c r="A238" s="88"/>
      <c r="B238" s="88"/>
      <c r="C238" s="89">
        <v>38.521999999999998</v>
      </c>
      <c r="D238" s="89" t="s">
        <v>50</v>
      </c>
      <c r="E238" s="98" t="s">
        <v>51</v>
      </c>
      <c r="F238" s="89" t="s">
        <v>52</v>
      </c>
      <c r="G238" s="89" t="s">
        <v>78</v>
      </c>
      <c r="H238" s="90" t="s">
        <v>39</v>
      </c>
      <c r="I238" s="89"/>
      <c r="J238" s="89"/>
      <c r="K238" s="92">
        <v>0.1</v>
      </c>
      <c r="L238" s="95" t="s">
        <v>145</v>
      </c>
      <c r="M238" s="95" t="s">
        <v>145</v>
      </c>
      <c r="N238" s="63"/>
      <c r="O238" s="96">
        <v>0</v>
      </c>
      <c r="P238" s="97"/>
    </row>
    <row r="239" spans="1:16" outlineLevel="2" x14ac:dyDescent="0.2">
      <c r="A239" s="88"/>
      <c r="B239" s="88"/>
      <c r="C239" s="89">
        <v>38.905000000000001</v>
      </c>
      <c r="D239" s="89">
        <v>4.3</v>
      </c>
      <c r="E239" s="98" t="s">
        <v>53</v>
      </c>
      <c r="F239" s="89" t="s">
        <v>54</v>
      </c>
      <c r="G239" s="89"/>
      <c r="H239" s="90" t="s">
        <v>39</v>
      </c>
      <c r="I239" s="89"/>
      <c r="J239" s="89"/>
      <c r="K239" s="92">
        <v>0.1</v>
      </c>
      <c r="L239" s="95" t="s">
        <v>145</v>
      </c>
      <c r="M239" s="95" t="s">
        <v>145</v>
      </c>
      <c r="N239" s="63"/>
      <c r="O239" s="96">
        <v>0</v>
      </c>
      <c r="P239" s="97"/>
    </row>
    <row r="240" spans="1:16" s="105" customFormat="1" ht="18" outlineLevel="1" x14ac:dyDescent="0.2">
      <c r="A240" s="83" t="s">
        <v>115</v>
      </c>
      <c r="B240" s="84"/>
      <c r="C240" s="84"/>
      <c r="D240" s="85"/>
      <c r="E240" s="85"/>
      <c r="F240" s="85"/>
      <c r="G240" s="85"/>
      <c r="H240" s="85"/>
      <c r="I240" s="85"/>
      <c r="J240" s="85"/>
      <c r="K240" s="100"/>
      <c r="L240" s="100"/>
      <c r="M240" s="100"/>
      <c r="N240" s="101"/>
      <c r="O240" s="102"/>
      <c r="P240" s="103"/>
    </row>
    <row r="241" spans="1:16" ht="38.25" outlineLevel="2" x14ac:dyDescent="0.2">
      <c r="A241" s="88"/>
      <c r="B241" s="88"/>
      <c r="C241" s="89" t="s">
        <v>32</v>
      </c>
      <c r="D241" s="89"/>
      <c r="E241" s="89" t="s">
        <v>33</v>
      </c>
      <c r="F241" s="89"/>
      <c r="G241" s="89"/>
      <c r="H241" s="90"/>
      <c r="I241" s="89"/>
      <c r="J241" s="89"/>
      <c r="K241" s="92" t="s">
        <v>34</v>
      </c>
      <c r="L241" s="95" t="s">
        <v>25</v>
      </c>
      <c r="M241" s="95" t="s">
        <v>25</v>
      </c>
      <c r="N241" s="63"/>
      <c r="O241" s="96"/>
      <c r="P241" s="97"/>
    </row>
    <row r="242" spans="1:16" ht="25.5" outlineLevel="2" x14ac:dyDescent="0.2">
      <c r="A242" s="88"/>
      <c r="B242" s="88"/>
      <c r="C242" s="89" t="s">
        <v>35</v>
      </c>
      <c r="D242" s="98" t="s">
        <v>36</v>
      </c>
      <c r="E242" s="98" t="s">
        <v>37</v>
      </c>
      <c r="F242" s="98" t="s">
        <v>38</v>
      </c>
      <c r="G242" s="89"/>
      <c r="H242" s="90" t="s">
        <v>39</v>
      </c>
      <c r="I242" s="89"/>
      <c r="J242" s="89"/>
      <c r="K242" s="92">
        <v>1</v>
      </c>
      <c r="L242" s="95" t="s">
        <v>145</v>
      </c>
      <c r="M242" s="95" t="s">
        <v>145</v>
      </c>
      <c r="N242" s="63"/>
      <c r="O242" s="96">
        <v>0</v>
      </c>
      <c r="P242" s="97"/>
    </row>
    <row r="243" spans="1:16" ht="25.5" outlineLevel="2" x14ac:dyDescent="0.2">
      <c r="A243" s="88">
        <v>56</v>
      </c>
      <c r="B243" s="88"/>
      <c r="C243" s="89" t="s">
        <v>40</v>
      </c>
      <c r="D243" s="89" t="s">
        <v>41</v>
      </c>
      <c r="E243" s="89" t="s">
        <v>42</v>
      </c>
      <c r="F243" s="89" t="s">
        <v>43</v>
      </c>
      <c r="G243" s="89"/>
      <c r="H243" s="90" t="s">
        <v>39</v>
      </c>
      <c r="I243" s="89"/>
      <c r="J243" s="89"/>
      <c r="K243" s="92">
        <v>1</v>
      </c>
      <c r="L243" s="95" t="s">
        <v>145</v>
      </c>
      <c r="M243" s="95" t="s">
        <v>145</v>
      </c>
      <c r="N243" s="63"/>
      <c r="O243" s="96">
        <v>0</v>
      </c>
      <c r="P243" s="97"/>
    </row>
    <row r="244" spans="1:16" ht="25.5" outlineLevel="2" x14ac:dyDescent="0.2">
      <c r="A244" s="88"/>
      <c r="B244" s="88"/>
      <c r="C244" s="89">
        <v>38.521999999999998</v>
      </c>
      <c r="D244" s="99">
        <v>4</v>
      </c>
      <c r="E244" s="98" t="s">
        <v>48</v>
      </c>
      <c r="F244" s="89" t="s">
        <v>49</v>
      </c>
      <c r="G244" s="89"/>
      <c r="H244" s="90" t="s">
        <v>39</v>
      </c>
      <c r="I244" s="89"/>
      <c r="J244" s="89"/>
      <c r="K244" s="92">
        <v>0.1</v>
      </c>
      <c r="L244" s="95" t="s">
        <v>145</v>
      </c>
      <c r="M244" s="95" t="s">
        <v>145</v>
      </c>
      <c r="N244" s="63"/>
      <c r="O244" s="96">
        <v>0</v>
      </c>
      <c r="P244" s="97"/>
    </row>
    <row r="245" spans="1:16" outlineLevel="2" x14ac:dyDescent="0.2">
      <c r="A245" s="88"/>
      <c r="B245" s="88"/>
      <c r="C245" s="89">
        <v>38.521999999999998</v>
      </c>
      <c r="D245" s="89" t="s">
        <v>50</v>
      </c>
      <c r="E245" s="98" t="s">
        <v>51</v>
      </c>
      <c r="F245" s="89" t="s">
        <v>52</v>
      </c>
      <c r="G245" s="89"/>
      <c r="H245" s="90" t="s">
        <v>39</v>
      </c>
      <c r="I245" s="89"/>
      <c r="J245" s="89"/>
      <c r="K245" s="92">
        <v>0.1</v>
      </c>
      <c r="L245" s="95" t="s">
        <v>145</v>
      </c>
      <c r="M245" s="95" t="s">
        <v>145</v>
      </c>
      <c r="N245" s="63"/>
      <c r="O245" s="96">
        <v>0</v>
      </c>
      <c r="P245" s="97"/>
    </row>
    <row r="246" spans="1:16" outlineLevel="2" x14ac:dyDescent="0.2">
      <c r="A246" s="88"/>
      <c r="B246" s="88"/>
      <c r="C246" s="89">
        <v>38.905000000000001</v>
      </c>
      <c r="D246" s="89">
        <v>4.3</v>
      </c>
      <c r="E246" s="98" t="s">
        <v>53</v>
      </c>
      <c r="F246" s="89" t="s">
        <v>54</v>
      </c>
      <c r="G246" s="89"/>
      <c r="H246" s="90" t="s">
        <v>39</v>
      </c>
      <c r="I246" s="89"/>
      <c r="J246" s="89"/>
      <c r="K246" s="92">
        <v>0.1</v>
      </c>
      <c r="L246" s="95" t="s">
        <v>145</v>
      </c>
      <c r="M246" s="95" t="s">
        <v>145</v>
      </c>
      <c r="N246" s="63"/>
      <c r="O246" s="96">
        <v>0</v>
      </c>
      <c r="P246" s="97"/>
    </row>
    <row r="247" spans="1:16" ht="18" outlineLevel="1" x14ac:dyDescent="0.2">
      <c r="A247" s="83" t="s">
        <v>116</v>
      </c>
      <c r="B247" s="84"/>
      <c r="C247" s="84"/>
      <c r="D247" s="85"/>
      <c r="E247" s="85"/>
      <c r="F247" s="85"/>
      <c r="G247" s="85"/>
      <c r="H247" s="85"/>
      <c r="I247" s="85"/>
      <c r="J247" s="85"/>
      <c r="K247" s="86"/>
      <c r="L247" s="86"/>
      <c r="M247" s="86"/>
      <c r="N247" s="63"/>
      <c r="O247" s="87"/>
      <c r="P247" s="71"/>
    </row>
    <row r="248" spans="1:16" ht="38.25" outlineLevel="2" x14ac:dyDescent="0.2">
      <c r="A248" s="88"/>
      <c r="B248" s="88"/>
      <c r="C248" s="89" t="s">
        <v>32</v>
      </c>
      <c r="D248" s="89"/>
      <c r="E248" s="89" t="s">
        <v>33</v>
      </c>
      <c r="F248" s="89"/>
      <c r="G248" s="89"/>
      <c r="H248" s="90"/>
      <c r="I248" s="89"/>
      <c r="J248" s="89"/>
      <c r="K248" s="92" t="s">
        <v>34</v>
      </c>
      <c r="L248" s="95" t="s">
        <v>25</v>
      </c>
      <c r="M248" s="95" t="s">
        <v>25</v>
      </c>
      <c r="N248" s="63"/>
      <c r="O248" s="96"/>
      <c r="P248" s="97"/>
    </row>
    <row r="249" spans="1:16" ht="25.5" outlineLevel="2" x14ac:dyDescent="0.2">
      <c r="A249" s="88"/>
      <c r="B249" s="88"/>
      <c r="C249" s="89" t="s">
        <v>35</v>
      </c>
      <c r="D249" s="98" t="s">
        <v>36</v>
      </c>
      <c r="E249" s="98" t="s">
        <v>37</v>
      </c>
      <c r="F249" s="98" t="s">
        <v>38</v>
      </c>
      <c r="G249" s="89" t="s">
        <v>78</v>
      </c>
      <c r="H249" s="90" t="s">
        <v>39</v>
      </c>
      <c r="I249" s="89"/>
      <c r="J249" s="89"/>
      <c r="K249" s="92">
        <v>1</v>
      </c>
      <c r="L249" s="95" t="s">
        <v>145</v>
      </c>
      <c r="M249" s="95" t="s">
        <v>145</v>
      </c>
      <c r="N249" s="63"/>
      <c r="O249" s="96">
        <v>0</v>
      </c>
      <c r="P249" s="97"/>
    </row>
    <row r="250" spans="1:16" ht="25.5" outlineLevel="2" x14ac:dyDescent="0.2">
      <c r="A250" s="88">
        <v>29</v>
      </c>
      <c r="B250" s="88"/>
      <c r="C250" s="89" t="s">
        <v>40</v>
      </c>
      <c r="D250" s="89" t="s">
        <v>41</v>
      </c>
      <c r="E250" s="89" t="s">
        <v>42</v>
      </c>
      <c r="F250" s="89" t="s">
        <v>43</v>
      </c>
      <c r="G250" s="89" t="s">
        <v>78</v>
      </c>
      <c r="H250" s="90" t="s">
        <v>39</v>
      </c>
      <c r="I250" s="89"/>
      <c r="J250" s="89"/>
      <c r="K250" s="92">
        <v>1</v>
      </c>
      <c r="L250" s="95" t="s">
        <v>145</v>
      </c>
      <c r="M250" s="95" t="s">
        <v>145</v>
      </c>
      <c r="N250" s="63"/>
      <c r="O250" s="96">
        <v>0</v>
      </c>
      <c r="P250" s="97"/>
    </row>
    <row r="251" spans="1:16" ht="25.5" outlineLevel="2" x14ac:dyDescent="0.2">
      <c r="A251" s="88"/>
      <c r="B251" s="88"/>
      <c r="C251" s="89">
        <v>38.521999999999998</v>
      </c>
      <c r="D251" s="99">
        <v>4</v>
      </c>
      <c r="E251" s="98" t="s">
        <v>48</v>
      </c>
      <c r="F251" s="89" t="s">
        <v>49</v>
      </c>
      <c r="G251" s="89" t="s">
        <v>78</v>
      </c>
      <c r="H251" s="90" t="s">
        <v>39</v>
      </c>
      <c r="I251" s="89"/>
      <c r="J251" s="89"/>
      <c r="K251" s="92">
        <v>0.1</v>
      </c>
      <c r="L251" s="95" t="s">
        <v>145</v>
      </c>
      <c r="M251" s="95" t="s">
        <v>145</v>
      </c>
      <c r="N251" s="63"/>
      <c r="O251" s="96">
        <v>0</v>
      </c>
      <c r="P251" s="97"/>
    </row>
    <row r="252" spans="1:16" outlineLevel="2" x14ac:dyDescent="0.2">
      <c r="A252" s="88"/>
      <c r="B252" s="88"/>
      <c r="C252" s="89">
        <v>38.521999999999998</v>
      </c>
      <c r="D252" s="89" t="s">
        <v>50</v>
      </c>
      <c r="E252" s="98" t="s">
        <v>51</v>
      </c>
      <c r="F252" s="89" t="s">
        <v>52</v>
      </c>
      <c r="G252" s="89" t="s">
        <v>78</v>
      </c>
      <c r="H252" s="90" t="s">
        <v>39</v>
      </c>
      <c r="I252" s="89"/>
      <c r="J252" s="89"/>
      <c r="K252" s="92">
        <v>0.1</v>
      </c>
      <c r="L252" s="95" t="s">
        <v>145</v>
      </c>
      <c r="M252" s="95" t="s">
        <v>145</v>
      </c>
      <c r="N252" s="63"/>
      <c r="O252" s="96">
        <v>0</v>
      </c>
      <c r="P252" s="97"/>
    </row>
    <row r="253" spans="1:16" outlineLevel="2" x14ac:dyDescent="0.2">
      <c r="A253" s="88"/>
      <c r="B253" s="88"/>
      <c r="C253" s="89">
        <v>38.905000000000001</v>
      </c>
      <c r="D253" s="89">
        <v>4.3</v>
      </c>
      <c r="E253" s="98" t="s">
        <v>53</v>
      </c>
      <c r="F253" s="89" t="s">
        <v>54</v>
      </c>
      <c r="G253" s="89"/>
      <c r="H253" s="90" t="s">
        <v>39</v>
      </c>
      <c r="I253" s="89"/>
      <c r="J253" s="89"/>
      <c r="K253" s="92">
        <v>0.1</v>
      </c>
      <c r="L253" s="95" t="s">
        <v>145</v>
      </c>
      <c r="M253" s="95" t="s">
        <v>145</v>
      </c>
      <c r="N253" s="63"/>
      <c r="O253" s="96">
        <v>0</v>
      </c>
      <c r="P253" s="97"/>
    </row>
    <row r="254" spans="1:16" s="105" customFormat="1" ht="18" outlineLevel="1" x14ac:dyDescent="0.2">
      <c r="A254" s="83" t="s">
        <v>117</v>
      </c>
      <c r="B254" s="84"/>
      <c r="C254" s="84"/>
      <c r="D254" s="85"/>
      <c r="E254" s="85"/>
      <c r="F254" s="85"/>
      <c r="G254" s="85"/>
      <c r="H254" s="85"/>
      <c r="I254" s="85"/>
      <c r="J254" s="85"/>
      <c r="K254" s="100"/>
      <c r="L254" s="100"/>
      <c r="M254" s="100"/>
      <c r="N254" s="101"/>
      <c r="O254" s="102"/>
      <c r="P254" s="103"/>
    </row>
    <row r="255" spans="1:16" ht="38.25" outlineLevel="2" x14ac:dyDescent="0.2">
      <c r="A255" s="88"/>
      <c r="B255" s="88"/>
      <c r="C255" s="89" t="s">
        <v>32</v>
      </c>
      <c r="D255" s="89"/>
      <c r="E255" s="89" t="s">
        <v>33</v>
      </c>
      <c r="F255" s="89"/>
      <c r="G255" s="89"/>
      <c r="H255" s="90"/>
      <c r="I255" s="89"/>
      <c r="J255" s="89"/>
      <c r="K255" s="92" t="s">
        <v>34</v>
      </c>
      <c r="L255" s="95" t="s">
        <v>25</v>
      </c>
      <c r="M255" s="95" t="s">
        <v>25</v>
      </c>
      <c r="N255" s="63"/>
      <c r="O255" s="96"/>
      <c r="P255" s="97"/>
    </row>
    <row r="256" spans="1:16" ht="25.5" outlineLevel="2" x14ac:dyDescent="0.2">
      <c r="A256" s="88"/>
      <c r="B256" s="88"/>
      <c r="C256" s="89" t="s">
        <v>35</v>
      </c>
      <c r="D256" s="98" t="s">
        <v>36</v>
      </c>
      <c r="E256" s="98" t="s">
        <v>37</v>
      </c>
      <c r="F256" s="98" t="s">
        <v>38</v>
      </c>
      <c r="G256" s="89"/>
      <c r="H256" s="90" t="s">
        <v>39</v>
      </c>
      <c r="I256" s="89"/>
      <c r="J256" s="89"/>
      <c r="K256" s="92">
        <v>1</v>
      </c>
      <c r="L256" s="95" t="s">
        <v>145</v>
      </c>
      <c r="M256" s="95" t="s">
        <v>145</v>
      </c>
      <c r="N256" s="63"/>
      <c r="O256" s="96">
        <v>0</v>
      </c>
      <c r="P256" s="97"/>
    </row>
    <row r="257" spans="1:16" ht="25.5" outlineLevel="2" x14ac:dyDescent="0.2">
      <c r="A257" s="88">
        <v>57</v>
      </c>
      <c r="B257" s="88"/>
      <c r="C257" s="89" t="s">
        <v>40</v>
      </c>
      <c r="D257" s="89" t="s">
        <v>41</v>
      </c>
      <c r="E257" s="89" t="s">
        <v>42</v>
      </c>
      <c r="F257" s="89" t="s">
        <v>43</v>
      </c>
      <c r="G257" s="89"/>
      <c r="H257" s="90" t="s">
        <v>39</v>
      </c>
      <c r="I257" s="89"/>
      <c r="J257" s="89"/>
      <c r="K257" s="92">
        <v>1</v>
      </c>
      <c r="L257" s="95" t="s">
        <v>145</v>
      </c>
      <c r="M257" s="95" t="s">
        <v>145</v>
      </c>
      <c r="N257" s="63"/>
      <c r="O257" s="96">
        <v>0</v>
      </c>
      <c r="P257" s="97"/>
    </row>
    <row r="258" spans="1:16" ht="51" outlineLevel="2" x14ac:dyDescent="0.2">
      <c r="A258" s="88">
        <v>58</v>
      </c>
      <c r="B258" s="88"/>
      <c r="C258" s="89" t="s">
        <v>44</v>
      </c>
      <c r="D258" s="89" t="s">
        <v>45</v>
      </c>
      <c r="E258" s="89" t="s">
        <v>46</v>
      </c>
      <c r="F258" s="89" t="s">
        <v>99</v>
      </c>
      <c r="G258" s="89"/>
      <c r="H258" s="90" t="s">
        <v>39</v>
      </c>
      <c r="I258" s="89"/>
      <c r="J258" s="89"/>
      <c r="K258" s="92">
        <v>1</v>
      </c>
      <c r="L258" s="95" t="s">
        <v>145</v>
      </c>
      <c r="M258" s="95" t="s">
        <v>145</v>
      </c>
      <c r="N258" s="63"/>
      <c r="O258" s="96">
        <v>0</v>
      </c>
      <c r="P258" s="97"/>
    </row>
    <row r="259" spans="1:16" ht="25.5" outlineLevel="2" x14ac:dyDescent="0.2">
      <c r="A259" s="88"/>
      <c r="B259" s="88"/>
      <c r="C259" s="89">
        <v>38.521999999999998</v>
      </c>
      <c r="D259" s="99">
        <v>4</v>
      </c>
      <c r="E259" s="98" t="s">
        <v>48</v>
      </c>
      <c r="F259" s="89" t="s">
        <v>49</v>
      </c>
      <c r="G259" s="89"/>
      <c r="H259" s="90" t="s">
        <v>39</v>
      </c>
      <c r="I259" s="89"/>
      <c r="J259" s="89"/>
      <c r="K259" s="92">
        <v>0.1</v>
      </c>
      <c r="L259" s="95" t="s">
        <v>145</v>
      </c>
      <c r="M259" s="95" t="s">
        <v>145</v>
      </c>
      <c r="N259" s="63"/>
      <c r="O259" s="96">
        <v>0</v>
      </c>
      <c r="P259" s="97"/>
    </row>
    <row r="260" spans="1:16" outlineLevel="2" x14ac:dyDescent="0.2">
      <c r="A260" s="88"/>
      <c r="B260" s="88"/>
      <c r="C260" s="89">
        <v>38.521999999999998</v>
      </c>
      <c r="D260" s="89" t="s">
        <v>50</v>
      </c>
      <c r="E260" s="98" t="s">
        <v>51</v>
      </c>
      <c r="F260" s="89" t="s">
        <v>52</v>
      </c>
      <c r="G260" s="89"/>
      <c r="H260" s="90" t="s">
        <v>39</v>
      </c>
      <c r="I260" s="89"/>
      <c r="J260" s="89"/>
      <c r="K260" s="92">
        <v>0.1</v>
      </c>
      <c r="L260" s="95" t="s">
        <v>145</v>
      </c>
      <c r="M260" s="95" t="s">
        <v>145</v>
      </c>
      <c r="N260" s="63"/>
      <c r="O260" s="96">
        <v>0</v>
      </c>
      <c r="P260" s="97"/>
    </row>
    <row r="261" spans="1:16" outlineLevel="2" x14ac:dyDescent="0.2">
      <c r="A261" s="88"/>
      <c r="B261" s="88"/>
      <c r="C261" s="89">
        <v>38.905000000000001</v>
      </c>
      <c r="D261" s="89">
        <v>4.3</v>
      </c>
      <c r="E261" s="98" t="s">
        <v>53</v>
      </c>
      <c r="F261" s="89" t="s">
        <v>54</v>
      </c>
      <c r="G261" s="89"/>
      <c r="H261" s="90" t="s">
        <v>39</v>
      </c>
      <c r="I261" s="89"/>
      <c r="J261" s="89"/>
      <c r="K261" s="92">
        <v>0.1</v>
      </c>
      <c r="L261" s="95" t="s">
        <v>145</v>
      </c>
      <c r="M261" s="95" t="s">
        <v>145</v>
      </c>
      <c r="N261" s="63"/>
      <c r="O261" s="96">
        <v>0</v>
      </c>
      <c r="P261" s="97"/>
    </row>
    <row r="262" spans="1:16" s="105" customFormat="1" ht="18" outlineLevel="1" x14ac:dyDescent="0.2">
      <c r="A262" s="83" t="s">
        <v>118</v>
      </c>
      <c r="B262" s="84"/>
      <c r="C262" s="84"/>
      <c r="D262" s="85"/>
      <c r="E262" s="85"/>
      <c r="F262" s="85"/>
      <c r="G262" s="85"/>
      <c r="H262" s="85"/>
      <c r="I262" s="85"/>
      <c r="J262" s="85"/>
      <c r="K262" s="100"/>
      <c r="L262" s="100"/>
      <c r="M262" s="100"/>
      <c r="N262" s="101"/>
      <c r="O262" s="102"/>
      <c r="P262" s="103"/>
    </row>
    <row r="263" spans="1:16" ht="38.25" outlineLevel="2" x14ac:dyDescent="0.2">
      <c r="A263" s="88"/>
      <c r="B263" s="88"/>
      <c r="C263" s="89" t="s">
        <v>32</v>
      </c>
      <c r="D263" s="89"/>
      <c r="E263" s="89" t="s">
        <v>33</v>
      </c>
      <c r="F263" s="89"/>
      <c r="G263" s="89"/>
      <c r="H263" s="90"/>
      <c r="I263" s="89"/>
      <c r="J263" s="89"/>
      <c r="K263" s="92" t="s">
        <v>34</v>
      </c>
      <c r="L263" s="95" t="s">
        <v>25</v>
      </c>
      <c r="M263" s="95" t="s">
        <v>25</v>
      </c>
      <c r="N263" s="63"/>
      <c r="O263" s="96"/>
      <c r="P263" s="97"/>
    </row>
    <row r="264" spans="1:16" ht="25.5" outlineLevel="2" x14ac:dyDescent="0.2">
      <c r="A264" s="88"/>
      <c r="B264" s="88"/>
      <c r="C264" s="89" t="s">
        <v>35</v>
      </c>
      <c r="D264" s="98" t="s">
        <v>36</v>
      </c>
      <c r="E264" s="98" t="s">
        <v>37</v>
      </c>
      <c r="F264" s="98" t="s">
        <v>38</v>
      </c>
      <c r="G264" s="89"/>
      <c r="H264" s="90" t="s">
        <v>39</v>
      </c>
      <c r="I264" s="89"/>
      <c r="J264" s="89"/>
      <c r="K264" s="92">
        <v>1</v>
      </c>
      <c r="L264" s="95" t="s">
        <v>145</v>
      </c>
      <c r="M264" s="95" t="s">
        <v>145</v>
      </c>
      <c r="N264" s="63"/>
      <c r="O264" s="96">
        <v>0</v>
      </c>
      <c r="P264" s="97"/>
    </row>
    <row r="265" spans="1:16" ht="25.5" outlineLevel="2" x14ac:dyDescent="0.2">
      <c r="A265" s="88">
        <v>59</v>
      </c>
      <c r="B265" s="88"/>
      <c r="C265" s="89" t="s">
        <v>40</v>
      </c>
      <c r="D265" s="89" t="s">
        <v>41</v>
      </c>
      <c r="E265" s="89" t="s">
        <v>42</v>
      </c>
      <c r="F265" s="89" t="s">
        <v>43</v>
      </c>
      <c r="G265" s="89"/>
      <c r="H265" s="90" t="s">
        <v>39</v>
      </c>
      <c r="I265" s="89"/>
      <c r="J265" s="89"/>
      <c r="K265" s="92">
        <v>1</v>
      </c>
      <c r="L265" s="95" t="s">
        <v>145</v>
      </c>
      <c r="M265" s="95" t="s">
        <v>145</v>
      </c>
      <c r="N265" s="63"/>
      <c r="O265" s="96">
        <v>0</v>
      </c>
      <c r="P265" s="97"/>
    </row>
    <row r="266" spans="1:16" ht="25.5" outlineLevel="2" x14ac:dyDescent="0.2">
      <c r="A266" s="88"/>
      <c r="B266" s="88"/>
      <c r="C266" s="89">
        <v>38.521999999999998</v>
      </c>
      <c r="D266" s="99">
        <v>4</v>
      </c>
      <c r="E266" s="98" t="s">
        <v>48</v>
      </c>
      <c r="F266" s="89" t="s">
        <v>49</v>
      </c>
      <c r="G266" s="89"/>
      <c r="H266" s="90" t="s">
        <v>39</v>
      </c>
      <c r="I266" s="89"/>
      <c r="J266" s="89"/>
      <c r="K266" s="92">
        <v>0.1</v>
      </c>
      <c r="L266" s="95" t="s">
        <v>145</v>
      </c>
      <c r="M266" s="95" t="s">
        <v>145</v>
      </c>
      <c r="N266" s="63"/>
      <c r="O266" s="96">
        <v>0</v>
      </c>
      <c r="P266" s="97"/>
    </row>
    <row r="267" spans="1:16" outlineLevel="2" x14ac:dyDescent="0.2">
      <c r="A267" s="88"/>
      <c r="B267" s="88"/>
      <c r="C267" s="89">
        <v>38.521999999999998</v>
      </c>
      <c r="D267" s="89" t="s">
        <v>50</v>
      </c>
      <c r="E267" s="98" t="s">
        <v>51</v>
      </c>
      <c r="F267" s="89" t="s">
        <v>52</v>
      </c>
      <c r="G267" s="89"/>
      <c r="H267" s="90" t="s">
        <v>39</v>
      </c>
      <c r="I267" s="89"/>
      <c r="J267" s="89"/>
      <c r="K267" s="92">
        <v>0.1</v>
      </c>
      <c r="L267" s="95" t="s">
        <v>145</v>
      </c>
      <c r="M267" s="95" t="s">
        <v>145</v>
      </c>
      <c r="N267" s="63"/>
      <c r="O267" s="96">
        <v>0</v>
      </c>
      <c r="P267" s="97"/>
    </row>
    <row r="268" spans="1:16" outlineLevel="2" x14ac:dyDescent="0.2">
      <c r="A268" s="88"/>
      <c r="B268" s="88"/>
      <c r="C268" s="89">
        <v>38.905000000000001</v>
      </c>
      <c r="D268" s="89">
        <v>4.3</v>
      </c>
      <c r="E268" s="98" t="s">
        <v>53</v>
      </c>
      <c r="F268" s="89" t="s">
        <v>54</v>
      </c>
      <c r="G268" s="89"/>
      <c r="H268" s="90" t="s">
        <v>39</v>
      </c>
      <c r="I268" s="89"/>
      <c r="J268" s="89"/>
      <c r="K268" s="92">
        <v>0.1</v>
      </c>
      <c r="L268" s="95" t="s">
        <v>145</v>
      </c>
      <c r="M268" s="95" t="s">
        <v>145</v>
      </c>
      <c r="N268" s="63"/>
      <c r="O268" s="96">
        <v>0</v>
      </c>
      <c r="P268" s="97"/>
    </row>
    <row r="269" spans="1:16" ht="18" outlineLevel="1" x14ac:dyDescent="0.2">
      <c r="A269" s="83" t="s">
        <v>119</v>
      </c>
      <c r="B269" s="84"/>
      <c r="C269" s="84"/>
      <c r="D269" s="85"/>
      <c r="E269" s="85"/>
      <c r="F269" s="85"/>
      <c r="G269" s="85"/>
      <c r="H269" s="85"/>
      <c r="I269" s="85"/>
      <c r="J269" s="85"/>
      <c r="K269" s="86"/>
      <c r="L269" s="86"/>
      <c r="M269" s="86"/>
      <c r="N269" s="63"/>
      <c r="O269" s="87"/>
      <c r="P269" s="71"/>
    </row>
    <row r="270" spans="1:16" ht="38.25" outlineLevel="2" x14ac:dyDescent="0.2">
      <c r="A270" s="88"/>
      <c r="B270" s="88"/>
      <c r="C270" s="89" t="s">
        <v>32</v>
      </c>
      <c r="D270" s="89"/>
      <c r="E270" s="89" t="s">
        <v>33</v>
      </c>
      <c r="F270" s="89"/>
      <c r="G270" s="89"/>
      <c r="H270" s="90"/>
      <c r="I270" s="89"/>
      <c r="J270" s="89"/>
      <c r="K270" s="92" t="s">
        <v>34</v>
      </c>
      <c r="L270" s="95" t="s">
        <v>25</v>
      </c>
      <c r="M270" s="95" t="s">
        <v>25</v>
      </c>
      <c r="N270" s="63"/>
      <c r="O270" s="96"/>
      <c r="P270" s="97"/>
    </row>
    <row r="271" spans="1:16" ht="25.5" outlineLevel="2" x14ac:dyDescent="0.2">
      <c r="A271" s="88"/>
      <c r="B271" s="88"/>
      <c r="C271" s="89" t="s">
        <v>35</v>
      </c>
      <c r="D271" s="98" t="s">
        <v>36</v>
      </c>
      <c r="E271" s="98" t="s">
        <v>37</v>
      </c>
      <c r="F271" s="98" t="s">
        <v>38</v>
      </c>
      <c r="G271" s="89"/>
      <c r="H271" s="90" t="s">
        <v>39</v>
      </c>
      <c r="I271" s="89"/>
      <c r="J271" s="89"/>
      <c r="K271" s="92">
        <v>1</v>
      </c>
      <c r="L271" s="95" t="s">
        <v>145</v>
      </c>
      <c r="M271" s="95" t="s">
        <v>145</v>
      </c>
      <c r="N271" s="63"/>
      <c r="O271" s="96">
        <v>0</v>
      </c>
      <c r="P271" s="97"/>
    </row>
    <row r="272" spans="1:16" ht="25.5" outlineLevel="2" x14ac:dyDescent="0.2">
      <c r="A272" s="88">
        <v>30</v>
      </c>
      <c r="B272" s="88"/>
      <c r="C272" s="89" t="s">
        <v>40</v>
      </c>
      <c r="D272" s="89" t="s">
        <v>41</v>
      </c>
      <c r="E272" s="89" t="s">
        <v>42</v>
      </c>
      <c r="F272" s="89" t="s">
        <v>43</v>
      </c>
      <c r="G272" s="89"/>
      <c r="H272" s="90" t="s">
        <v>39</v>
      </c>
      <c r="I272" s="89"/>
      <c r="J272" s="89"/>
      <c r="K272" s="92">
        <v>1</v>
      </c>
      <c r="L272" s="95" t="s">
        <v>145</v>
      </c>
      <c r="M272" s="95" t="s">
        <v>145</v>
      </c>
      <c r="N272" s="63"/>
      <c r="O272" s="96">
        <v>0</v>
      </c>
      <c r="P272" s="97"/>
    </row>
    <row r="273" spans="1:16" ht="51" outlineLevel="2" x14ac:dyDescent="0.2">
      <c r="A273" s="88">
        <v>31</v>
      </c>
      <c r="B273" s="88"/>
      <c r="C273" s="89" t="s">
        <v>44</v>
      </c>
      <c r="D273" s="89" t="s">
        <v>45</v>
      </c>
      <c r="E273" s="89" t="s">
        <v>46</v>
      </c>
      <c r="F273" s="89" t="s">
        <v>99</v>
      </c>
      <c r="G273" s="89"/>
      <c r="H273" s="90" t="s">
        <v>39</v>
      </c>
      <c r="I273" s="89"/>
      <c r="J273" s="89"/>
      <c r="K273" s="92">
        <v>1</v>
      </c>
      <c r="L273" s="95" t="s">
        <v>145</v>
      </c>
      <c r="M273" s="95" t="s">
        <v>145</v>
      </c>
      <c r="N273" s="63"/>
      <c r="O273" s="96">
        <v>0</v>
      </c>
      <c r="P273" s="97"/>
    </row>
    <row r="274" spans="1:16" ht="25.5" outlineLevel="2" x14ac:dyDescent="0.2">
      <c r="A274" s="88"/>
      <c r="B274" s="88"/>
      <c r="C274" s="89">
        <v>38.521999999999998</v>
      </c>
      <c r="D274" s="99">
        <v>4</v>
      </c>
      <c r="E274" s="98" t="s">
        <v>48</v>
      </c>
      <c r="F274" s="89" t="s">
        <v>49</v>
      </c>
      <c r="G274" s="89"/>
      <c r="H274" s="90" t="s">
        <v>39</v>
      </c>
      <c r="I274" s="89"/>
      <c r="J274" s="89"/>
      <c r="K274" s="92">
        <v>0.1</v>
      </c>
      <c r="L274" s="95" t="s">
        <v>145</v>
      </c>
      <c r="M274" s="95" t="s">
        <v>145</v>
      </c>
      <c r="N274" s="63"/>
      <c r="O274" s="96">
        <v>0</v>
      </c>
      <c r="P274" s="97"/>
    </row>
    <row r="275" spans="1:16" outlineLevel="2" x14ac:dyDescent="0.2">
      <c r="A275" s="88"/>
      <c r="B275" s="88"/>
      <c r="C275" s="89">
        <v>38.521999999999998</v>
      </c>
      <c r="D275" s="89" t="s">
        <v>50</v>
      </c>
      <c r="E275" s="98" t="s">
        <v>51</v>
      </c>
      <c r="F275" s="89" t="s">
        <v>52</v>
      </c>
      <c r="G275" s="89"/>
      <c r="H275" s="90" t="s">
        <v>39</v>
      </c>
      <c r="I275" s="89"/>
      <c r="J275" s="89"/>
      <c r="K275" s="92">
        <v>0.1</v>
      </c>
      <c r="L275" s="95" t="s">
        <v>145</v>
      </c>
      <c r="M275" s="95" t="s">
        <v>145</v>
      </c>
      <c r="N275" s="63"/>
      <c r="O275" s="96">
        <v>0</v>
      </c>
      <c r="P275" s="97"/>
    </row>
    <row r="276" spans="1:16" outlineLevel="2" x14ac:dyDescent="0.2">
      <c r="A276" s="88"/>
      <c r="B276" s="88"/>
      <c r="C276" s="89">
        <v>38.905000000000001</v>
      </c>
      <c r="D276" s="89">
        <v>4.3</v>
      </c>
      <c r="E276" s="98" t="s">
        <v>53</v>
      </c>
      <c r="F276" s="89" t="s">
        <v>54</v>
      </c>
      <c r="G276" s="89"/>
      <c r="H276" s="90" t="s">
        <v>39</v>
      </c>
      <c r="I276" s="89"/>
      <c r="J276" s="89"/>
      <c r="K276" s="92">
        <v>0.1</v>
      </c>
      <c r="L276" s="95" t="s">
        <v>145</v>
      </c>
      <c r="M276" s="95" t="s">
        <v>145</v>
      </c>
      <c r="N276" s="63"/>
      <c r="O276" s="96">
        <v>0</v>
      </c>
      <c r="P276" s="97"/>
    </row>
    <row r="277" spans="1:16" ht="18" outlineLevel="1" x14ac:dyDescent="0.2">
      <c r="A277" s="83" t="s">
        <v>120</v>
      </c>
      <c r="B277" s="84"/>
      <c r="C277" s="84"/>
      <c r="D277" s="85"/>
      <c r="E277" s="85"/>
      <c r="F277" s="85"/>
      <c r="G277" s="85"/>
      <c r="H277" s="85"/>
      <c r="I277" s="85"/>
      <c r="J277" s="85"/>
      <c r="K277" s="86"/>
      <c r="L277" s="86"/>
      <c r="M277" s="86"/>
      <c r="N277" s="63"/>
      <c r="O277" s="87"/>
      <c r="P277" s="71"/>
    </row>
    <row r="278" spans="1:16" ht="38.25" outlineLevel="2" x14ac:dyDescent="0.2">
      <c r="A278" s="88"/>
      <c r="B278" s="88"/>
      <c r="C278" s="89" t="s">
        <v>32</v>
      </c>
      <c r="D278" s="89"/>
      <c r="E278" s="89" t="s">
        <v>33</v>
      </c>
      <c r="F278" s="89"/>
      <c r="G278" s="89"/>
      <c r="H278" s="90"/>
      <c r="I278" s="89"/>
      <c r="J278" s="89"/>
      <c r="K278" s="92" t="s">
        <v>34</v>
      </c>
      <c r="L278" s="95" t="s">
        <v>25</v>
      </c>
      <c r="M278" s="95" t="s">
        <v>25</v>
      </c>
      <c r="N278" s="63"/>
      <c r="O278" s="96"/>
      <c r="P278" s="97"/>
    </row>
    <row r="279" spans="1:16" ht="25.5" outlineLevel="2" x14ac:dyDescent="0.2">
      <c r="A279" s="88"/>
      <c r="B279" s="88"/>
      <c r="C279" s="89" t="s">
        <v>35</v>
      </c>
      <c r="D279" s="98" t="s">
        <v>36</v>
      </c>
      <c r="E279" s="98" t="s">
        <v>37</v>
      </c>
      <c r="F279" s="98" t="s">
        <v>38</v>
      </c>
      <c r="G279" s="89" t="s">
        <v>78</v>
      </c>
      <c r="H279" s="90" t="s">
        <v>39</v>
      </c>
      <c r="I279" s="89"/>
      <c r="J279" s="89"/>
      <c r="K279" s="92">
        <v>1</v>
      </c>
      <c r="L279" s="95" t="s">
        <v>145</v>
      </c>
      <c r="M279" s="95" t="s">
        <v>145</v>
      </c>
      <c r="N279" s="63"/>
      <c r="O279" s="96">
        <v>0</v>
      </c>
      <c r="P279" s="97"/>
    </row>
    <row r="280" spans="1:16" ht="25.5" outlineLevel="2" x14ac:dyDescent="0.2">
      <c r="A280" s="88">
        <v>32</v>
      </c>
      <c r="B280" s="88"/>
      <c r="C280" s="89" t="s">
        <v>40</v>
      </c>
      <c r="D280" s="89" t="s">
        <v>41</v>
      </c>
      <c r="E280" s="89" t="s">
        <v>42</v>
      </c>
      <c r="F280" s="89" t="s">
        <v>43</v>
      </c>
      <c r="G280" s="89" t="s">
        <v>78</v>
      </c>
      <c r="H280" s="90" t="s">
        <v>39</v>
      </c>
      <c r="I280" s="89"/>
      <c r="J280" s="89"/>
      <c r="K280" s="92">
        <v>1</v>
      </c>
      <c r="L280" s="95" t="s">
        <v>145</v>
      </c>
      <c r="M280" s="95" t="s">
        <v>145</v>
      </c>
      <c r="N280" s="63"/>
      <c r="O280" s="96">
        <v>0</v>
      </c>
      <c r="P280" s="97"/>
    </row>
    <row r="281" spans="1:16" ht="51" outlineLevel="2" x14ac:dyDescent="0.2">
      <c r="A281" s="88">
        <v>33</v>
      </c>
      <c r="B281" s="88"/>
      <c r="C281" s="89" t="s">
        <v>44</v>
      </c>
      <c r="D281" s="89" t="s">
        <v>45</v>
      </c>
      <c r="E281" s="89" t="s">
        <v>46</v>
      </c>
      <c r="F281" s="89" t="s">
        <v>99</v>
      </c>
      <c r="G281" s="89" t="s">
        <v>78</v>
      </c>
      <c r="H281" s="90" t="s">
        <v>39</v>
      </c>
      <c r="I281" s="89"/>
      <c r="J281" s="89"/>
      <c r="K281" s="92">
        <v>1</v>
      </c>
      <c r="L281" s="95" t="s">
        <v>145</v>
      </c>
      <c r="M281" s="95" t="s">
        <v>145</v>
      </c>
      <c r="N281" s="63"/>
      <c r="O281" s="96">
        <v>0</v>
      </c>
      <c r="P281" s="97"/>
    </row>
    <row r="282" spans="1:16" ht="25.5" outlineLevel="2" x14ac:dyDescent="0.2">
      <c r="A282" s="88"/>
      <c r="B282" s="88"/>
      <c r="C282" s="89">
        <v>38.521999999999998</v>
      </c>
      <c r="D282" s="99">
        <v>4</v>
      </c>
      <c r="E282" s="98" t="s">
        <v>48</v>
      </c>
      <c r="F282" s="89" t="s">
        <v>49</v>
      </c>
      <c r="G282" s="89" t="s">
        <v>78</v>
      </c>
      <c r="H282" s="90" t="s">
        <v>39</v>
      </c>
      <c r="I282" s="89"/>
      <c r="J282" s="89"/>
      <c r="K282" s="92">
        <v>0.1</v>
      </c>
      <c r="L282" s="95" t="s">
        <v>145</v>
      </c>
      <c r="M282" s="95" t="s">
        <v>145</v>
      </c>
      <c r="N282" s="63"/>
      <c r="O282" s="96">
        <v>0</v>
      </c>
      <c r="P282" s="97"/>
    </row>
    <row r="283" spans="1:16" outlineLevel="2" x14ac:dyDescent="0.2">
      <c r="A283" s="88"/>
      <c r="B283" s="88"/>
      <c r="C283" s="89">
        <v>38.521999999999998</v>
      </c>
      <c r="D283" s="89" t="s">
        <v>50</v>
      </c>
      <c r="E283" s="98" t="s">
        <v>51</v>
      </c>
      <c r="F283" s="89" t="s">
        <v>52</v>
      </c>
      <c r="G283" s="89" t="s">
        <v>56</v>
      </c>
      <c r="H283" s="90" t="s">
        <v>39</v>
      </c>
      <c r="I283" s="89"/>
      <c r="J283" s="89"/>
      <c r="K283" s="92">
        <v>0.1</v>
      </c>
      <c r="L283" s="95" t="s">
        <v>145</v>
      </c>
      <c r="M283" s="95" t="s">
        <v>145</v>
      </c>
      <c r="N283" s="63"/>
      <c r="O283" s="96">
        <v>0</v>
      </c>
      <c r="P283" s="97"/>
    </row>
    <row r="284" spans="1:16" outlineLevel="2" x14ac:dyDescent="0.2">
      <c r="A284" s="88"/>
      <c r="B284" s="88"/>
      <c r="C284" s="89">
        <v>38.905000000000001</v>
      </c>
      <c r="D284" s="89">
        <v>4.3</v>
      </c>
      <c r="E284" s="98" t="s">
        <v>53</v>
      </c>
      <c r="F284" s="89" t="s">
        <v>54</v>
      </c>
      <c r="G284" s="89"/>
      <c r="H284" s="90" t="s">
        <v>39</v>
      </c>
      <c r="I284" s="89"/>
      <c r="J284" s="89"/>
      <c r="K284" s="92">
        <v>0.1</v>
      </c>
      <c r="L284" s="95" t="s">
        <v>145</v>
      </c>
      <c r="M284" s="95" t="s">
        <v>145</v>
      </c>
      <c r="N284" s="63"/>
      <c r="O284" s="96">
        <v>0</v>
      </c>
      <c r="P284" s="97"/>
    </row>
    <row r="285" spans="1:16" ht="18" outlineLevel="1" x14ac:dyDescent="0.2">
      <c r="A285" s="83" t="s">
        <v>121</v>
      </c>
      <c r="B285" s="84"/>
      <c r="C285" s="84"/>
      <c r="D285" s="85"/>
      <c r="E285" s="85"/>
      <c r="F285" s="85"/>
      <c r="G285" s="85"/>
      <c r="H285" s="85"/>
      <c r="I285" s="85"/>
      <c r="J285" s="85"/>
      <c r="K285" s="86"/>
      <c r="L285" s="86"/>
      <c r="M285" s="86"/>
      <c r="N285" s="63"/>
      <c r="O285" s="87"/>
      <c r="P285" s="71"/>
    </row>
    <row r="286" spans="1:16" ht="38.25" outlineLevel="2" x14ac:dyDescent="0.2">
      <c r="A286" s="88"/>
      <c r="B286" s="88"/>
      <c r="C286" s="89" t="s">
        <v>32</v>
      </c>
      <c r="D286" s="89"/>
      <c r="E286" s="89" t="s">
        <v>33</v>
      </c>
      <c r="F286" s="89"/>
      <c r="G286" s="89"/>
      <c r="H286" s="90"/>
      <c r="I286" s="89"/>
      <c r="J286" s="89"/>
      <c r="K286" s="92" t="s">
        <v>34</v>
      </c>
      <c r="L286" s="95" t="s">
        <v>25</v>
      </c>
      <c r="M286" s="95" t="s">
        <v>25</v>
      </c>
      <c r="N286" s="63"/>
      <c r="O286" s="96"/>
      <c r="P286" s="97"/>
    </row>
    <row r="287" spans="1:16" ht="25.5" outlineLevel="2" x14ac:dyDescent="0.2">
      <c r="A287" s="88"/>
      <c r="B287" s="88"/>
      <c r="C287" s="89" t="s">
        <v>35</v>
      </c>
      <c r="D287" s="98" t="s">
        <v>36</v>
      </c>
      <c r="E287" s="98" t="s">
        <v>37</v>
      </c>
      <c r="F287" s="98" t="s">
        <v>38</v>
      </c>
      <c r="G287" s="89"/>
      <c r="H287" s="90" t="s">
        <v>39</v>
      </c>
      <c r="I287" s="89"/>
      <c r="J287" s="89"/>
      <c r="K287" s="92">
        <v>1</v>
      </c>
      <c r="L287" s="95" t="s">
        <v>145</v>
      </c>
      <c r="M287" s="95" t="s">
        <v>145</v>
      </c>
      <c r="N287" s="63"/>
      <c r="O287" s="96">
        <v>0</v>
      </c>
      <c r="P287" s="97"/>
    </row>
    <row r="288" spans="1:16" ht="25.5" outlineLevel="2" x14ac:dyDescent="0.2">
      <c r="A288" s="88">
        <v>34</v>
      </c>
      <c r="B288" s="88"/>
      <c r="C288" s="89" t="s">
        <v>40</v>
      </c>
      <c r="D288" s="89" t="s">
        <v>41</v>
      </c>
      <c r="E288" s="89" t="s">
        <v>42</v>
      </c>
      <c r="F288" s="89" t="s">
        <v>43</v>
      </c>
      <c r="G288" s="89"/>
      <c r="H288" s="90" t="s">
        <v>39</v>
      </c>
      <c r="I288" s="89"/>
      <c r="J288" s="89"/>
      <c r="K288" s="92">
        <v>1</v>
      </c>
      <c r="L288" s="95" t="s">
        <v>145</v>
      </c>
      <c r="M288" s="95" t="s">
        <v>145</v>
      </c>
      <c r="N288" s="63"/>
      <c r="O288" s="96">
        <v>0</v>
      </c>
      <c r="P288" s="97"/>
    </row>
    <row r="289" spans="1:16" ht="25.5" outlineLevel="2" x14ac:dyDescent="0.2">
      <c r="A289" s="88"/>
      <c r="B289" s="88"/>
      <c r="C289" s="89">
        <v>38.521999999999998</v>
      </c>
      <c r="D289" s="99">
        <v>4</v>
      </c>
      <c r="E289" s="98" t="s">
        <v>48</v>
      </c>
      <c r="F289" s="89" t="s">
        <v>49</v>
      </c>
      <c r="G289" s="89"/>
      <c r="H289" s="90" t="s">
        <v>39</v>
      </c>
      <c r="I289" s="89"/>
      <c r="J289" s="89"/>
      <c r="K289" s="92">
        <v>0.1</v>
      </c>
      <c r="L289" s="95" t="s">
        <v>145</v>
      </c>
      <c r="M289" s="95" t="s">
        <v>145</v>
      </c>
      <c r="N289" s="63"/>
      <c r="O289" s="96">
        <v>0</v>
      </c>
      <c r="P289" s="97"/>
    </row>
    <row r="290" spans="1:16" outlineLevel="2" x14ac:dyDescent="0.2">
      <c r="A290" s="88"/>
      <c r="B290" s="88"/>
      <c r="C290" s="89">
        <v>38.521999999999998</v>
      </c>
      <c r="D290" s="89" t="s">
        <v>50</v>
      </c>
      <c r="E290" s="98" t="s">
        <v>51</v>
      </c>
      <c r="F290" s="89" t="s">
        <v>52</v>
      </c>
      <c r="G290" s="89"/>
      <c r="H290" s="90" t="s">
        <v>39</v>
      </c>
      <c r="I290" s="89"/>
      <c r="J290" s="89"/>
      <c r="K290" s="92">
        <v>0.1</v>
      </c>
      <c r="L290" s="95" t="s">
        <v>145</v>
      </c>
      <c r="M290" s="95" t="s">
        <v>145</v>
      </c>
      <c r="N290" s="63"/>
      <c r="O290" s="96">
        <v>0</v>
      </c>
      <c r="P290" s="97"/>
    </row>
    <row r="291" spans="1:16" outlineLevel="2" x14ac:dyDescent="0.2">
      <c r="A291" s="88"/>
      <c r="B291" s="88"/>
      <c r="C291" s="89">
        <v>38.905000000000001</v>
      </c>
      <c r="D291" s="89">
        <v>4.3</v>
      </c>
      <c r="E291" s="98" t="s">
        <v>53</v>
      </c>
      <c r="F291" s="89" t="s">
        <v>54</v>
      </c>
      <c r="G291" s="89"/>
      <c r="H291" s="90" t="s">
        <v>39</v>
      </c>
      <c r="I291" s="89"/>
      <c r="J291" s="89"/>
      <c r="K291" s="92">
        <v>0.1</v>
      </c>
      <c r="L291" s="95" t="s">
        <v>145</v>
      </c>
      <c r="M291" s="95" t="s">
        <v>145</v>
      </c>
      <c r="N291" s="63"/>
      <c r="O291" s="96">
        <v>0</v>
      </c>
      <c r="P291" s="97"/>
    </row>
    <row r="292" spans="1:16" ht="18" outlineLevel="1" x14ac:dyDescent="0.2">
      <c r="A292" s="83" t="s">
        <v>122</v>
      </c>
      <c r="B292" s="84"/>
      <c r="C292" s="84"/>
      <c r="D292" s="85"/>
      <c r="E292" s="85"/>
      <c r="F292" s="85"/>
      <c r="G292" s="85"/>
      <c r="H292" s="85"/>
      <c r="I292" s="85"/>
      <c r="J292" s="85"/>
      <c r="K292" s="86"/>
      <c r="L292" s="86"/>
      <c r="M292" s="86"/>
      <c r="N292" s="63"/>
      <c r="O292" s="87"/>
      <c r="P292" s="71"/>
    </row>
    <row r="293" spans="1:16" ht="38.25" outlineLevel="2" x14ac:dyDescent="0.2">
      <c r="A293" s="88"/>
      <c r="B293" s="88"/>
      <c r="C293" s="89" t="s">
        <v>32</v>
      </c>
      <c r="D293" s="89"/>
      <c r="E293" s="89" t="s">
        <v>33</v>
      </c>
      <c r="F293" s="89"/>
      <c r="G293" s="89"/>
      <c r="H293" s="90"/>
      <c r="I293" s="89"/>
      <c r="J293" s="89"/>
      <c r="K293" s="92" t="s">
        <v>34</v>
      </c>
      <c r="L293" s="95" t="s">
        <v>25</v>
      </c>
      <c r="M293" s="95" t="s">
        <v>25</v>
      </c>
      <c r="N293" s="63"/>
      <c r="O293" s="96"/>
      <c r="P293" s="97"/>
    </row>
    <row r="294" spans="1:16" ht="25.5" outlineLevel="2" x14ac:dyDescent="0.2">
      <c r="A294" s="88"/>
      <c r="B294" s="88"/>
      <c r="C294" s="89" t="s">
        <v>35</v>
      </c>
      <c r="D294" s="98" t="s">
        <v>36</v>
      </c>
      <c r="E294" s="98" t="s">
        <v>37</v>
      </c>
      <c r="F294" s="98" t="s">
        <v>38</v>
      </c>
      <c r="G294" s="89"/>
      <c r="H294" s="90" t="s">
        <v>39</v>
      </c>
      <c r="I294" s="89"/>
      <c r="J294" s="89"/>
      <c r="K294" s="92">
        <v>1</v>
      </c>
      <c r="L294" s="95" t="s">
        <v>145</v>
      </c>
      <c r="M294" s="95" t="s">
        <v>145</v>
      </c>
      <c r="N294" s="63"/>
      <c r="O294" s="96">
        <v>0</v>
      </c>
      <c r="P294" s="97"/>
    </row>
    <row r="295" spans="1:16" ht="25.5" outlineLevel="2" x14ac:dyDescent="0.2">
      <c r="A295" s="88">
        <v>35</v>
      </c>
      <c r="B295" s="88"/>
      <c r="C295" s="89" t="s">
        <v>40</v>
      </c>
      <c r="D295" s="89" t="s">
        <v>41</v>
      </c>
      <c r="E295" s="89" t="s">
        <v>42</v>
      </c>
      <c r="F295" s="89" t="s">
        <v>43</v>
      </c>
      <c r="G295" s="89"/>
      <c r="H295" s="90" t="s">
        <v>39</v>
      </c>
      <c r="I295" s="89"/>
      <c r="J295" s="89"/>
      <c r="K295" s="92">
        <v>1</v>
      </c>
      <c r="L295" s="95" t="s">
        <v>145</v>
      </c>
      <c r="M295" s="95" t="s">
        <v>145</v>
      </c>
      <c r="N295" s="63"/>
      <c r="O295" s="96">
        <v>0</v>
      </c>
      <c r="P295" s="97"/>
    </row>
    <row r="296" spans="1:16" ht="25.5" outlineLevel="2" x14ac:dyDescent="0.2">
      <c r="A296" s="88"/>
      <c r="B296" s="88"/>
      <c r="C296" s="89">
        <v>38.521999999999998</v>
      </c>
      <c r="D296" s="99">
        <v>4</v>
      </c>
      <c r="E296" s="98" t="s">
        <v>48</v>
      </c>
      <c r="F296" s="89" t="s">
        <v>49</v>
      </c>
      <c r="G296" s="89"/>
      <c r="H296" s="90" t="s">
        <v>39</v>
      </c>
      <c r="I296" s="89"/>
      <c r="J296" s="89"/>
      <c r="K296" s="92">
        <v>0.1</v>
      </c>
      <c r="L296" s="95" t="s">
        <v>145</v>
      </c>
      <c r="M296" s="95" t="s">
        <v>145</v>
      </c>
      <c r="N296" s="63"/>
      <c r="O296" s="96">
        <v>0</v>
      </c>
      <c r="P296" s="97"/>
    </row>
    <row r="297" spans="1:16" outlineLevel="2" x14ac:dyDescent="0.2">
      <c r="A297" s="88"/>
      <c r="B297" s="88"/>
      <c r="C297" s="89">
        <v>38.521999999999998</v>
      </c>
      <c r="D297" s="89" t="s">
        <v>50</v>
      </c>
      <c r="E297" s="98" t="s">
        <v>51</v>
      </c>
      <c r="F297" s="89" t="s">
        <v>52</v>
      </c>
      <c r="G297" s="89"/>
      <c r="H297" s="90" t="s">
        <v>39</v>
      </c>
      <c r="I297" s="89"/>
      <c r="J297" s="89"/>
      <c r="K297" s="92">
        <v>0.1</v>
      </c>
      <c r="L297" s="95" t="s">
        <v>145</v>
      </c>
      <c r="M297" s="95" t="s">
        <v>145</v>
      </c>
      <c r="N297" s="63"/>
      <c r="O297" s="96">
        <v>0</v>
      </c>
      <c r="P297" s="97"/>
    </row>
    <row r="298" spans="1:16" outlineLevel="2" x14ac:dyDescent="0.2">
      <c r="A298" s="88"/>
      <c r="B298" s="88"/>
      <c r="C298" s="89">
        <v>38.905000000000001</v>
      </c>
      <c r="D298" s="89">
        <v>4.3</v>
      </c>
      <c r="E298" s="98" t="s">
        <v>53</v>
      </c>
      <c r="F298" s="89" t="s">
        <v>54</v>
      </c>
      <c r="G298" s="89"/>
      <c r="H298" s="90" t="s">
        <v>39</v>
      </c>
      <c r="I298" s="89"/>
      <c r="J298" s="89"/>
      <c r="K298" s="92">
        <v>0.1</v>
      </c>
      <c r="L298" s="95" t="s">
        <v>145</v>
      </c>
      <c r="M298" s="95" t="s">
        <v>145</v>
      </c>
      <c r="N298" s="63"/>
      <c r="O298" s="96">
        <v>0</v>
      </c>
      <c r="P298" s="97"/>
    </row>
    <row r="299" spans="1:16" s="82" customFormat="1" ht="18" x14ac:dyDescent="0.2">
      <c r="A299" s="76" t="s">
        <v>123</v>
      </c>
      <c r="B299" s="77"/>
      <c r="C299" s="77"/>
      <c r="D299" s="77"/>
      <c r="E299" s="77"/>
      <c r="F299" s="77"/>
      <c r="G299" s="77"/>
      <c r="H299" s="77"/>
      <c r="I299" s="77"/>
      <c r="J299" s="77"/>
      <c r="K299" s="78"/>
      <c r="L299" s="78"/>
      <c r="M299" s="78"/>
      <c r="N299" s="79"/>
      <c r="O299" s="80"/>
      <c r="P299" s="81"/>
    </row>
    <row r="300" spans="1:16" s="105" customFormat="1" ht="18" outlineLevel="1" x14ac:dyDescent="0.2">
      <c r="A300" s="83" t="s">
        <v>124</v>
      </c>
      <c r="B300" s="84"/>
      <c r="C300" s="84"/>
      <c r="D300" s="85"/>
      <c r="E300" s="85"/>
      <c r="F300" s="85"/>
      <c r="G300" s="85"/>
      <c r="H300" s="85"/>
      <c r="I300" s="85"/>
      <c r="J300" s="85"/>
      <c r="K300" s="100"/>
      <c r="L300" s="100"/>
      <c r="M300" s="100"/>
      <c r="N300" s="101"/>
      <c r="O300" s="102"/>
      <c r="P300" s="103"/>
    </row>
    <row r="301" spans="1:16" s="82" customFormat="1" ht="38.25" outlineLevel="2" x14ac:dyDescent="0.2">
      <c r="A301" s="88"/>
      <c r="B301" s="88"/>
      <c r="C301" s="89" t="s">
        <v>32</v>
      </c>
      <c r="D301" s="89"/>
      <c r="E301" s="89" t="s">
        <v>33</v>
      </c>
      <c r="F301" s="89"/>
      <c r="G301" s="89"/>
      <c r="H301" s="90"/>
      <c r="I301" s="89"/>
      <c r="J301" s="89"/>
      <c r="K301" s="92" t="s">
        <v>34</v>
      </c>
      <c r="L301" s="93" t="s">
        <v>25</v>
      </c>
      <c r="M301" s="93" t="s">
        <v>25</v>
      </c>
      <c r="N301" s="79"/>
      <c r="O301" s="94"/>
      <c r="P301" s="81"/>
    </row>
    <row r="302" spans="1:16" s="82" customFormat="1" ht="25.5" outlineLevel="2" x14ac:dyDescent="0.2">
      <c r="A302" s="88"/>
      <c r="B302" s="88"/>
      <c r="C302" s="89" t="s">
        <v>35</v>
      </c>
      <c r="D302" s="98" t="s">
        <v>36</v>
      </c>
      <c r="E302" s="98" t="s">
        <v>37</v>
      </c>
      <c r="F302" s="98" t="s">
        <v>38</v>
      </c>
      <c r="G302" s="89" t="s">
        <v>56</v>
      </c>
      <c r="H302" s="90" t="s">
        <v>39</v>
      </c>
      <c r="I302" s="89"/>
      <c r="J302" s="89"/>
      <c r="K302" s="92">
        <v>1</v>
      </c>
      <c r="L302" s="93" t="s">
        <v>145</v>
      </c>
      <c r="M302" s="93" t="s">
        <v>145</v>
      </c>
      <c r="N302" s="79"/>
      <c r="O302" s="94">
        <v>0</v>
      </c>
      <c r="P302" s="81"/>
    </row>
    <row r="303" spans="1:16" s="82" customFormat="1" ht="28.5" outlineLevel="2" x14ac:dyDescent="0.2">
      <c r="A303" s="88">
        <v>67</v>
      </c>
      <c r="B303" s="88"/>
      <c r="C303" s="89" t="s">
        <v>40</v>
      </c>
      <c r="D303" s="108" t="s">
        <v>95</v>
      </c>
      <c r="E303" s="108" t="s">
        <v>96</v>
      </c>
      <c r="F303" s="108" t="s">
        <v>125</v>
      </c>
      <c r="G303" s="98" t="s">
        <v>56</v>
      </c>
      <c r="H303" s="98" t="s">
        <v>74</v>
      </c>
      <c r="I303" s="108" t="s">
        <v>126</v>
      </c>
      <c r="J303" s="89"/>
      <c r="K303" s="92">
        <v>1</v>
      </c>
      <c r="L303" s="93" t="s">
        <v>148</v>
      </c>
      <c r="M303" s="93" t="s">
        <v>148</v>
      </c>
      <c r="N303" s="79"/>
      <c r="O303" s="94">
        <v>1</v>
      </c>
      <c r="P303" s="81"/>
    </row>
    <row r="304" spans="1:16" s="82" customFormat="1" ht="25.5" outlineLevel="2" x14ac:dyDescent="0.2">
      <c r="A304" s="88"/>
      <c r="B304" s="88"/>
      <c r="C304" s="89">
        <v>38.521999999999998</v>
      </c>
      <c r="D304" s="99">
        <v>4</v>
      </c>
      <c r="E304" s="98" t="s">
        <v>127</v>
      </c>
      <c r="F304" s="89" t="s">
        <v>49</v>
      </c>
      <c r="G304" s="89" t="s">
        <v>56</v>
      </c>
      <c r="H304" s="90" t="s">
        <v>39</v>
      </c>
      <c r="I304" s="89"/>
      <c r="J304" s="89"/>
      <c r="K304" s="92">
        <v>0.1</v>
      </c>
      <c r="L304" s="93" t="s">
        <v>145</v>
      </c>
      <c r="M304" s="93" t="s">
        <v>145</v>
      </c>
      <c r="N304" s="79"/>
      <c r="O304" s="94">
        <v>0</v>
      </c>
      <c r="P304" s="81"/>
    </row>
    <row r="305" spans="1:16" s="82" customFormat="1" outlineLevel="2" x14ac:dyDescent="0.2">
      <c r="A305" s="88"/>
      <c r="B305" s="88"/>
      <c r="C305" s="89">
        <v>38.521999999999998</v>
      </c>
      <c r="D305" s="89" t="s">
        <v>50</v>
      </c>
      <c r="E305" s="98" t="s">
        <v>51</v>
      </c>
      <c r="F305" s="89" t="s">
        <v>52</v>
      </c>
      <c r="G305" s="89" t="s">
        <v>56</v>
      </c>
      <c r="H305" s="90" t="s">
        <v>39</v>
      </c>
      <c r="I305" s="89"/>
      <c r="J305" s="89"/>
      <c r="K305" s="92">
        <v>0.1</v>
      </c>
      <c r="L305" s="93" t="s">
        <v>145</v>
      </c>
      <c r="M305" s="93" t="s">
        <v>145</v>
      </c>
      <c r="N305" s="79"/>
      <c r="O305" s="94">
        <v>0</v>
      </c>
      <c r="P305" s="81"/>
    </row>
    <row r="306" spans="1:16" s="82" customFormat="1" outlineLevel="2" x14ac:dyDescent="0.2">
      <c r="A306" s="88"/>
      <c r="B306" s="88"/>
      <c r="C306" s="89">
        <v>38.905000000000001</v>
      </c>
      <c r="D306" s="89">
        <v>4.3</v>
      </c>
      <c r="E306" s="98" t="s">
        <v>53</v>
      </c>
      <c r="F306" s="89" t="s">
        <v>54</v>
      </c>
      <c r="G306" s="89"/>
      <c r="H306" s="90" t="s">
        <v>39</v>
      </c>
      <c r="I306" s="89"/>
      <c r="J306" s="89"/>
      <c r="K306" s="92">
        <v>0.1</v>
      </c>
      <c r="L306" s="93" t="s">
        <v>145</v>
      </c>
      <c r="M306" s="93" t="s">
        <v>145</v>
      </c>
      <c r="N306" s="79"/>
      <c r="O306" s="94">
        <v>0</v>
      </c>
      <c r="P306" s="81"/>
    </row>
    <row r="307" spans="1:16" s="105" customFormat="1" ht="18" x14ac:dyDescent="0.2">
      <c r="A307" s="76" t="s">
        <v>128</v>
      </c>
      <c r="B307" s="77"/>
      <c r="C307" s="77"/>
      <c r="D307" s="77"/>
      <c r="E307" s="77"/>
      <c r="F307" s="77"/>
      <c r="G307" s="77"/>
      <c r="H307" s="77"/>
      <c r="I307" s="77"/>
      <c r="J307" s="77"/>
      <c r="K307" s="106"/>
      <c r="L307" s="106"/>
      <c r="M307" s="106"/>
      <c r="N307" s="101"/>
      <c r="O307" s="107"/>
      <c r="P307" s="103"/>
    </row>
    <row r="308" spans="1:16" s="105" customFormat="1" ht="18" outlineLevel="1" x14ac:dyDescent="0.2">
      <c r="A308" s="83" t="s">
        <v>129</v>
      </c>
      <c r="B308" s="84"/>
      <c r="C308" s="84"/>
      <c r="D308" s="85"/>
      <c r="E308" s="85"/>
      <c r="F308" s="85"/>
      <c r="G308" s="85"/>
      <c r="H308" s="85"/>
      <c r="I308" s="85"/>
      <c r="J308" s="85"/>
      <c r="K308" s="100"/>
      <c r="L308" s="100"/>
      <c r="M308" s="100"/>
      <c r="N308" s="101"/>
      <c r="O308" s="102"/>
      <c r="P308" s="103"/>
    </row>
    <row r="309" spans="1:16" ht="38.25" outlineLevel="2" x14ac:dyDescent="0.2">
      <c r="A309" s="88"/>
      <c r="B309" s="88"/>
      <c r="C309" s="89" t="s">
        <v>32</v>
      </c>
      <c r="D309" s="89"/>
      <c r="E309" s="89" t="s">
        <v>33</v>
      </c>
      <c r="F309" s="89"/>
      <c r="G309" s="89"/>
      <c r="H309" s="90"/>
      <c r="I309" s="89"/>
      <c r="J309" s="89"/>
      <c r="K309" s="92" t="s">
        <v>34</v>
      </c>
      <c r="L309" s="95" t="s">
        <v>25</v>
      </c>
      <c r="M309" s="95" t="s">
        <v>25</v>
      </c>
      <c r="N309" s="63"/>
      <c r="O309" s="96"/>
      <c r="P309" s="97"/>
    </row>
    <row r="310" spans="1:16" ht="25.5" outlineLevel="2" x14ac:dyDescent="0.2">
      <c r="A310" s="88"/>
      <c r="B310" s="88"/>
      <c r="C310" s="89" t="s">
        <v>35</v>
      </c>
      <c r="D310" s="98" t="s">
        <v>36</v>
      </c>
      <c r="E310" s="98" t="s">
        <v>37</v>
      </c>
      <c r="F310" s="98" t="s">
        <v>38</v>
      </c>
      <c r="G310" s="89"/>
      <c r="H310" s="90" t="s">
        <v>39</v>
      </c>
      <c r="I310" s="89"/>
      <c r="J310" s="89"/>
      <c r="K310" s="92">
        <v>1</v>
      </c>
      <c r="L310" s="95" t="s">
        <v>145</v>
      </c>
      <c r="M310" s="95" t="s">
        <v>145</v>
      </c>
      <c r="N310" s="63"/>
      <c r="O310" s="96">
        <v>0</v>
      </c>
      <c r="P310" s="97"/>
    </row>
    <row r="311" spans="1:16" ht="25.5" outlineLevel="2" x14ac:dyDescent="0.2">
      <c r="A311" s="88">
        <v>60</v>
      </c>
      <c r="B311" s="88"/>
      <c r="C311" s="89" t="s">
        <v>40</v>
      </c>
      <c r="D311" s="89" t="s">
        <v>130</v>
      </c>
      <c r="E311" s="89" t="s">
        <v>42</v>
      </c>
      <c r="F311" s="89" t="s">
        <v>43</v>
      </c>
      <c r="G311" s="89"/>
      <c r="H311" s="90" t="s">
        <v>39</v>
      </c>
      <c r="I311" s="109"/>
      <c r="J311" s="89"/>
      <c r="K311" s="92">
        <v>1</v>
      </c>
      <c r="L311" s="95" t="s">
        <v>145</v>
      </c>
      <c r="M311" s="95" t="s">
        <v>145</v>
      </c>
      <c r="N311" s="63"/>
      <c r="O311" s="96">
        <v>0</v>
      </c>
      <c r="P311" s="97"/>
    </row>
    <row r="312" spans="1:16" ht="51" outlineLevel="2" x14ac:dyDescent="0.2">
      <c r="A312" s="88">
        <v>61</v>
      </c>
      <c r="B312" s="88"/>
      <c r="C312" s="89" t="s">
        <v>44</v>
      </c>
      <c r="D312" s="89" t="s">
        <v>45</v>
      </c>
      <c r="E312" s="89" t="s">
        <v>46</v>
      </c>
      <c r="F312" s="89" t="s">
        <v>99</v>
      </c>
      <c r="G312" s="89"/>
      <c r="H312" s="90" t="s">
        <v>39</v>
      </c>
      <c r="I312" s="89"/>
      <c r="J312" s="89"/>
      <c r="K312" s="92">
        <v>1</v>
      </c>
      <c r="L312" s="95" t="s">
        <v>145</v>
      </c>
      <c r="M312" s="95" t="s">
        <v>145</v>
      </c>
      <c r="N312" s="63"/>
      <c r="O312" s="96">
        <v>0</v>
      </c>
      <c r="P312" s="97"/>
    </row>
    <row r="313" spans="1:16" ht="25.5" outlineLevel="2" x14ac:dyDescent="0.2">
      <c r="A313" s="88"/>
      <c r="B313" s="88"/>
      <c r="C313" s="89">
        <v>38.521999999999998</v>
      </c>
      <c r="D313" s="99">
        <v>4</v>
      </c>
      <c r="E313" s="98" t="s">
        <v>48</v>
      </c>
      <c r="F313" s="89" t="s">
        <v>49</v>
      </c>
      <c r="G313" s="89"/>
      <c r="H313" s="90" t="s">
        <v>39</v>
      </c>
      <c r="I313" s="89"/>
      <c r="J313" s="89"/>
      <c r="K313" s="92">
        <v>0.1</v>
      </c>
      <c r="L313" s="95" t="s">
        <v>145</v>
      </c>
      <c r="M313" s="95" t="s">
        <v>145</v>
      </c>
      <c r="N313" s="63"/>
      <c r="O313" s="96">
        <v>0</v>
      </c>
      <c r="P313" s="97"/>
    </row>
    <row r="314" spans="1:16" outlineLevel="2" x14ac:dyDescent="0.2">
      <c r="A314" s="88"/>
      <c r="B314" s="88"/>
      <c r="C314" s="89">
        <v>38.521999999999998</v>
      </c>
      <c r="D314" s="89" t="s">
        <v>50</v>
      </c>
      <c r="E314" s="98" t="s">
        <v>51</v>
      </c>
      <c r="F314" s="89" t="s">
        <v>131</v>
      </c>
      <c r="G314" s="89"/>
      <c r="H314" s="90" t="s">
        <v>74</v>
      </c>
      <c r="I314" s="89"/>
      <c r="J314" s="89"/>
      <c r="K314" s="92">
        <v>0.1</v>
      </c>
      <c r="L314" s="95" t="s">
        <v>145</v>
      </c>
      <c r="M314" s="95" t="s">
        <v>145</v>
      </c>
      <c r="N314" s="63"/>
      <c r="O314" s="96">
        <v>0</v>
      </c>
      <c r="P314" s="97"/>
    </row>
    <row r="315" spans="1:16" outlineLevel="2" x14ac:dyDescent="0.2">
      <c r="A315" s="88"/>
      <c r="B315" s="88"/>
      <c r="C315" s="89">
        <v>38.905000000000001</v>
      </c>
      <c r="D315" s="89">
        <v>4.3</v>
      </c>
      <c r="E315" s="98" t="s">
        <v>53</v>
      </c>
      <c r="F315" s="89" t="s">
        <v>54</v>
      </c>
      <c r="G315" s="89"/>
      <c r="H315" s="90" t="s">
        <v>39</v>
      </c>
      <c r="I315" s="89"/>
      <c r="J315" s="89"/>
      <c r="K315" s="92">
        <v>0.1</v>
      </c>
      <c r="L315" s="95" t="s">
        <v>145</v>
      </c>
      <c r="M315" s="95" t="s">
        <v>145</v>
      </c>
      <c r="N315" s="63"/>
      <c r="O315" s="96">
        <v>0</v>
      </c>
      <c r="P315" s="97"/>
    </row>
    <row r="316" spans="1:16" s="105" customFormat="1" ht="18" outlineLevel="1" x14ac:dyDescent="0.2">
      <c r="A316" s="83" t="s">
        <v>132</v>
      </c>
      <c r="B316" s="84"/>
      <c r="C316" s="84"/>
      <c r="D316" s="85"/>
      <c r="E316" s="85"/>
      <c r="F316" s="85"/>
      <c r="G316" s="85"/>
      <c r="H316" s="85"/>
      <c r="I316" s="85"/>
      <c r="J316" s="85"/>
      <c r="K316" s="100"/>
      <c r="L316" s="100"/>
      <c r="M316" s="100"/>
      <c r="N316" s="101"/>
      <c r="O316" s="102"/>
      <c r="P316" s="103"/>
    </row>
    <row r="317" spans="1:16" ht="38.25" outlineLevel="2" x14ac:dyDescent="0.2">
      <c r="A317" s="88"/>
      <c r="B317" s="88"/>
      <c r="C317" s="89" t="s">
        <v>32</v>
      </c>
      <c r="D317" s="89"/>
      <c r="E317" s="89" t="s">
        <v>33</v>
      </c>
      <c r="F317" s="89"/>
      <c r="G317" s="89"/>
      <c r="H317" s="90"/>
      <c r="I317" s="89"/>
      <c r="J317" s="89"/>
      <c r="K317" s="92" t="s">
        <v>34</v>
      </c>
      <c r="L317" s="95" t="s">
        <v>25</v>
      </c>
      <c r="M317" s="95" t="s">
        <v>25</v>
      </c>
      <c r="N317" s="63"/>
      <c r="O317" s="96"/>
      <c r="P317" s="97"/>
    </row>
    <row r="318" spans="1:16" ht="25.5" outlineLevel="2" x14ac:dyDescent="0.2">
      <c r="A318" s="88"/>
      <c r="B318" s="88"/>
      <c r="C318" s="89" t="s">
        <v>35</v>
      </c>
      <c r="D318" s="98" t="s">
        <v>36</v>
      </c>
      <c r="E318" s="98" t="s">
        <v>37</v>
      </c>
      <c r="F318" s="98" t="s">
        <v>38</v>
      </c>
      <c r="G318" s="89"/>
      <c r="H318" s="90" t="s">
        <v>39</v>
      </c>
      <c r="I318" s="89"/>
      <c r="J318" s="89"/>
      <c r="K318" s="92">
        <v>1</v>
      </c>
      <c r="L318" s="95" t="s">
        <v>145</v>
      </c>
      <c r="M318" s="95" t="s">
        <v>145</v>
      </c>
      <c r="N318" s="63"/>
      <c r="O318" s="96">
        <v>0</v>
      </c>
      <c r="P318" s="97"/>
    </row>
    <row r="319" spans="1:16" ht="25.5" outlineLevel="2" x14ac:dyDescent="0.2">
      <c r="A319" s="88">
        <v>62</v>
      </c>
      <c r="B319" s="88"/>
      <c r="C319" s="89" t="s">
        <v>40</v>
      </c>
      <c r="D319" s="89" t="s">
        <v>41</v>
      </c>
      <c r="E319" s="89" t="s">
        <v>42</v>
      </c>
      <c r="F319" s="89" t="s">
        <v>43</v>
      </c>
      <c r="G319" s="89"/>
      <c r="H319" s="90" t="s">
        <v>39</v>
      </c>
      <c r="I319" s="89"/>
      <c r="J319" s="89"/>
      <c r="K319" s="92">
        <v>1</v>
      </c>
      <c r="L319" s="95" t="s">
        <v>145</v>
      </c>
      <c r="M319" s="95" t="s">
        <v>145</v>
      </c>
      <c r="N319" s="63"/>
      <c r="O319" s="96">
        <v>0</v>
      </c>
      <c r="P319" s="97"/>
    </row>
    <row r="320" spans="1:16" ht="51" outlineLevel="2" x14ac:dyDescent="0.2">
      <c r="A320" s="88">
        <v>63</v>
      </c>
      <c r="B320" s="88"/>
      <c r="C320" s="89" t="s">
        <v>44</v>
      </c>
      <c r="D320" s="89" t="s">
        <v>45</v>
      </c>
      <c r="E320" s="89" t="s">
        <v>46</v>
      </c>
      <c r="F320" s="89" t="s">
        <v>99</v>
      </c>
      <c r="G320" s="89"/>
      <c r="H320" s="90" t="s">
        <v>39</v>
      </c>
      <c r="I320" s="89"/>
      <c r="J320" s="89"/>
      <c r="K320" s="92">
        <v>1</v>
      </c>
      <c r="L320" s="95" t="s">
        <v>145</v>
      </c>
      <c r="M320" s="95" t="s">
        <v>145</v>
      </c>
      <c r="N320" s="63"/>
      <c r="O320" s="96">
        <v>0</v>
      </c>
      <c r="P320" s="97"/>
    </row>
    <row r="321" spans="1:16" ht="25.5" outlineLevel="2" x14ac:dyDescent="0.2">
      <c r="A321" s="88"/>
      <c r="B321" s="88"/>
      <c r="C321" s="89">
        <v>38.521999999999998</v>
      </c>
      <c r="D321" s="99">
        <v>4</v>
      </c>
      <c r="E321" s="98" t="s">
        <v>48</v>
      </c>
      <c r="F321" s="89" t="s">
        <v>49</v>
      </c>
      <c r="G321" s="89"/>
      <c r="H321" s="90" t="s">
        <v>39</v>
      </c>
      <c r="I321" s="89"/>
      <c r="J321" s="89"/>
      <c r="K321" s="92">
        <v>0.1</v>
      </c>
      <c r="L321" s="95" t="s">
        <v>145</v>
      </c>
      <c r="M321" s="95" t="s">
        <v>145</v>
      </c>
      <c r="N321" s="63"/>
      <c r="O321" s="96">
        <v>0</v>
      </c>
      <c r="P321" s="97"/>
    </row>
    <row r="322" spans="1:16" outlineLevel="2" x14ac:dyDescent="0.2">
      <c r="A322" s="88"/>
      <c r="B322" s="88"/>
      <c r="C322" s="89">
        <v>38.521999999999998</v>
      </c>
      <c r="D322" s="89" t="s">
        <v>50</v>
      </c>
      <c r="E322" s="98" t="s">
        <v>51</v>
      </c>
      <c r="F322" s="89" t="s">
        <v>131</v>
      </c>
      <c r="G322" s="89"/>
      <c r="H322" s="90" t="s">
        <v>39</v>
      </c>
      <c r="I322" s="89"/>
      <c r="J322" s="89"/>
      <c r="K322" s="92">
        <v>0.1</v>
      </c>
      <c r="L322" s="95" t="s">
        <v>145</v>
      </c>
      <c r="M322" s="95" t="s">
        <v>145</v>
      </c>
      <c r="N322" s="63"/>
      <c r="O322" s="96">
        <v>0</v>
      </c>
      <c r="P322" s="97"/>
    </row>
    <row r="323" spans="1:16" outlineLevel="2" x14ac:dyDescent="0.2">
      <c r="A323" s="88"/>
      <c r="B323" s="88"/>
      <c r="C323" s="89">
        <v>38.905000000000001</v>
      </c>
      <c r="D323" s="89">
        <v>4.3</v>
      </c>
      <c r="E323" s="98" t="s">
        <v>53</v>
      </c>
      <c r="F323" s="89" t="s">
        <v>54</v>
      </c>
      <c r="G323" s="89"/>
      <c r="H323" s="90" t="s">
        <v>39</v>
      </c>
      <c r="I323" s="89"/>
      <c r="J323" s="89"/>
      <c r="K323" s="92">
        <v>0.1</v>
      </c>
      <c r="L323" s="95" t="s">
        <v>145</v>
      </c>
      <c r="M323" s="95" t="s">
        <v>145</v>
      </c>
      <c r="N323" s="63"/>
      <c r="O323" s="96">
        <v>0</v>
      </c>
      <c r="P323" s="97"/>
    </row>
    <row r="324" spans="1:16" s="105" customFormat="1" ht="18" outlineLevel="1" x14ac:dyDescent="0.2">
      <c r="A324" s="83" t="s">
        <v>133</v>
      </c>
      <c r="B324" s="84"/>
      <c r="C324" s="84"/>
      <c r="D324" s="85"/>
      <c r="E324" s="85"/>
      <c r="F324" s="85"/>
      <c r="G324" s="85"/>
      <c r="H324" s="85"/>
      <c r="I324" s="85"/>
      <c r="J324" s="85"/>
      <c r="K324" s="100"/>
      <c r="L324" s="100"/>
      <c r="M324" s="100"/>
      <c r="N324" s="101"/>
      <c r="O324" s="102"/>
      <c r="P324" s="103"/>
    </row>
    <row r="325" spans="1:16" ht="38.25" outlineLevel="2" x14ac:dyDescent="0.2">
      <c r="A325" s="88"/>
      <c r="B325" s="88"/>
      <c r="C325" s="89" t="s">
        <v>32</v>
      </c>
      <c r="D325" s="89"/>
      <c r="E325" s="89" t="s">
        <v>33</v>
      </c>
      <c r="F325" s="89"/>
      <c r="G325" s="89"/>
      <c r="H325" s="90"/>
      <c r="I325" s="89"/>
      <c r="J325" s="89"/>
      <c r="K325" s="92" t="s">
        <v>34</v>
      </c>
      <c r="L325" s="95" t="s">
        <v>25</v>
      </c>
      <c r="M325" s="95" t="s">
        <v>25</v>
      </c>
      <c r="N325" s="63"/>
      <c r="O325" s="96"/>
      <c r="P325" s="97"/>
    </row>
    <row r="326" spans="1:16" ht="25.5" outlineLevel="2" x14ac:dyDescent="0.2">
      <c r="A326" s="88"/>
      <c r="B326" s="88"/>
      <c r="C326" s="89" t="s">
        <v>35</v>
      </c>
      <c r="D326" s="98" t="s">
        <v>36</v>
      </c>
      <c r="E326" s="98" t="s">
        <v>37</v>
      </c>
      <c r="F326" s="98" t="s">
        <v>38</v>
      </c>
      <c r="G326" s="89"/>
      <c r="H326" s="90" t="s">
        <v>39</v>
      </c>
      <c r="I326" s="89"/>
      <c r="J326" s="89"/>
      <c r="K326" s="92">
        <v>1</v>
      </c>
      <c r="L326" s="95" t="s">
        <v>145</v>
      </c>
      <c r="M326" s="95" t="s">
        <v>145</v>
      </c>
      <c r="N326" s="63"/>
      <c r="O326" s="96">
        <v>0</v>
      </c>
      <c r="P326" s="97"/>
    </row>
    <row r="327" spans="1:16" ht="25.5" outlineLevel="2" x14ac:dyDescent="0.2">
      <c r="A327" s="88">
        <v>64</v>
      </c>
      <c r="B327" s="88"/>
      <c r="C327" s="89" t="s">
        <v>40</v>
      </c>
      <c r="D327" s="89" t="s">
        <v>41</v>
      </c>
      <c r="E327" s="89" t="s">
        <v>42</v>
      </c>
      <c r="F327" s="89" t="s">
        <v>43</v>
      </c>
      <c r="G327" s="89"/>
      <c r="H327" s="90" t="s">
        <v>39</v>
      </c>
      <c r="I327" s="89"/>
      <c r="J327" s="89"/>
      <c r="K327" s="92">
        <v>1</v>
      </c>
      <c r="L327" s="95" t="s">
        <v>145</v>
      </c>
      <c r="M327" s="95" t="s">
        <v>145</v>
      </c>
      <c r="N327" s="63"/>
      <c r="O327" s="96">
        <v>0</v>
      </c>
      <c r="P327" s="97"/>
    </row>
    <row r="328" spans="1:16" ht="25.5" outlineLevel="2" x14ac:dyDescent="0.2">
      <c r="A328" s="88"/>
      <c r="B328" s="88"/>
      <c r="C328" s="89">
        <v>38.521999999999998</v>
      </c>
      <c r="D328" s="99">
        <v>4</v>
      </c>
      <c r="E328" s="98" t="s">
        <v>48</v>
      </c>
      <c r="F328" s="89" t="s">
        <v>49</v>
      </c>
      <c r="G328" s="89"/>
      <c r="H328" s="90" t="s">
        <v>39</v>
      </c>
      <c r="I328" s="89"/>
      <c r="J328" s="89"/>
      <c r="K328" s="92">
        <v>0.1</v>
      </c>
      <c r="L328" s="95" t="s">
        <v>145</v>
      </c>
      <c r="M328" s="95" t="s">
        <v>145</v>
      </c>
      <c r="N328" s="63"/>
      <c r="O328" s="96">
        <v>0</v>
      </c>
      <c r="P328" s="97"/>
    </row>
    <row r="329" spans="1:16" outlineLevel="2" x14ac:dyDescent="0.2">
      <c r="A329" s="88"/>
      <c r="B329" s="88"/>
      <c r="C329" s="89">
        <v>38.521999999999998</v>
      </c>
      <c r="D329" s="89" t="s">
        <v>50</v>
      </c>
      <c r="E329" s="98" t="s">
        <v>51</v>
      </c>
      <c r="F329" s="89" t="s">
        <v>131</v>
      </c>
      <c r="G329" s="89"/>
      <c r="H329" s="90" t="s">
        <v>39</v>
      </c>
      <c r="I329" s="89"/>
      <c r="J329" s="89"/>
      <c r="K329" s="92">
        <v>0.1</v>
      </c>
      <c r="L329" s="95" t="s">
        <v>145</v>
      </c>
      <c r="M329" s="95" t="s">
        <v>145</v>
      </c>
      <c r="N329" s="63"/>
      <c r="O329" s="96">
        <v>0</v>
      </c>
      <c r="P329" s="97"/>
    </row>
    <row r="330" spans="1:16" outlineLevel="2" x14ac:dyDescent="0.2">
      <c r="A330" s="88"/>
      <c r="B330" s="88"/>
      <c r="C330" s="89">
        <v>38.905000000000001</v>
      </c>
      <c r="D330" s="89">
        <v>4.3</v>
      </c>
      <c r="E330" s="98" t="s">
        <v>53</v>
      </c>
      <c r="F330" s="89" t="s">
        <v>54</v>
      </c>
      <c r="G330" s="89"/>
      <c r="H330" s="90" t="s">
        <v>39</v>
      </c>
      <c r="I330" s="89"/>
      <c r="J330" s="89"/>
      <c r="K330" s="92">
        <v>0.1</v>
      </c>
      <c r="L330" s="95" t="s">
        <v>145</v>
      </c>
      <c r="M330" s="95" t="s">
        <v>145</v>
      </c>
      <c r="N330" s="63"/>
      <c r="O330" s="96">
        <v>0</v>
      </c>
      <c r="P330" s="97"/>
    </row>
    <row r="331" spans="1:16" s="105" customFormat="1" ht="18" outlineLevel="1" x14ac:dyDescent="0.2">
      <c r="A331" s="83" t="s">
        <v>134</v>
      </c>
      <c r="B331" s="84"/>
      <c r="C331" s="84"/>
      <c r="D331" s="85"/>
      <c r="E331" s="85"/>
      <c r="F331" s="85"/>
      <c r="G331" s="85"/>
      <c r="H331" s="85"/>
      <c r="I331" s="85"/>
      <c r="J331" s="85"/>
      <c r="K331" s="100"/>
      <c r="L331" s="100"/>
      <c r="M331" s="100"/>
      <c r="N331" s="101"/>
      <c r="O331" s="102"/>
      <c r="P331" s="103"/>
    </row>
    <row r="332" spans="1:16" ht="38.25" outlineLevel="2" x14ac:dyDescent="0.2">
      <c r="A332" s="88"/>
      <c r="B332" s="88"/>
      <c r="C332" s="89" t="s">
        <v>32</v>
      </c>
      <c r="D332" s="89"/>
      <c r="E332" s="89" t="s">
        <v>33</v>
      </c>
      <c r="F332" s="89"/>
      <c r="G332" s="89"/>
      <c r="H332" s="90"/>
      <c r="I332" s="89"/>
      <c r="J332" s="89"/>
      <c r="K332" s="92" t="s">
        <v>34</v>
      </c>
      <c r="L332" s="95" t="s">
        <v>25</v>
      </c>
      <c r="M332" s="95" t="s">
        <v>25</v>
      </c>
      <c r="N332" s="63"/>
      <c r="O332" s="96"/>
      <c r="P332" s="97"/>
    </row>
    <row r="333" spans="1:16" ht="25.5" outlineLevel="2" x14ac:dyDescent="0.2">
      <c r="A333" s="88"/>
      <c r="B333" s="88"/>
      <c r="C333" s="89" t="s">
        <v>35</v>
      </c>
      <c r="D333" s="98" t="s">
        <v>36</v>
      </c>
      <c r="E333" s="98" t="s">
        <v>37</v>
      </c>
      <c r="F333" s="98" t="s">
        <v>38</v>
      </c>
      <c r="G333" s="89"/>
      <c r="H333" s="90" t="s">
        <v>39</v>
      </c>
      <c r="I333" s="89"/>
      <c r="J333" s="89"/>
      <c r="K333" s="92">
        <v>1</v>
      </c>
      <c r="L333" s="95" t="s">
        <v>145</v>
      </c>
      <c r="M333" s="95" t="s">
        <v>145</v>
      </c>
      <c r="N333" s="63"/>
      <c r="O333" s="96">
        <v>0</v>
      </c>
      <c r="P333" s="97"/>
    </row>
    <row r="334" spans="1:16" ht="25.5" outlineLevel="2" x14ac:dyDescent="0.2">
      <c r="A334" s="88">
        <v>65</v>
      </c>
      <c r="B334" s="88"/>
      <c r="C334" s="89" t="s">
        <v>40</v>
      </c>
      <c r="D334" s="89" t="s">
        <v>41</v>
      </c>
      <c r="E334" s="89" t="s">
        <v>42</v>
      </c>
      <c r="F334" s="89" t="s">
        <v>43</v>
      </c>
      <c r="G334" s="89"/>
      <c r="H334" s="90" t="s">
        <v>39</v>
      </c>
      <c r="I334" s="89"/>
      <c r="J334" s="89"/>
      <c r="K334" s="92">
        <v>1</v>
      </c>
      <c r="L334" s="95" t="s">
        <v>145</v>
      </c>
      <c r="M334" s="95" t="s">
        <v>145</v>
      </c>
      <c r="N334" s="63"/>
      <c r="O334" s="96">
        <v>0</v>
      </c>
      <c r="P334" s="97"/>
    </row>
    <row r="335" spans="1:16" ht="51" outlineLevel="2" x14ac:dyDescent="0.2">
      <c r="A335" s="88">
        <v>66</v>
      </c>
      <c r="B335" s="88"/>
      <c r="C335" s="89" t="s">
        <v>44</v>
      </c>
      <c r="D335" s="89" t="s">
        <v>45</v>
      </c>
      <c r="E335" s="89" t="s">
        <v>46</v>
      </c>
      <c r="F335" s="89" t="s">
        <v>99</v>
      </c>
      <c r="G335" s="89"/>
      <c r="H335" s="90" t="s">
        <v>39</v>
      </c>
      <c r="I335" s="89"/>
      <c r="J335" s="89"/>
      <c r="K335" s="92">
        <v>1</v>
      </c>
      <c r="L335" s="95" t="s">
        <v>145</v>
      </c>
      <c r="M335" s="95" t="s">
        <v>145</v>
      </c>
      <c r="N335" s="63"/>
      <c r="O335" s="96">
        <v>0</v>
      </c>
      <c r="P335" s="97"/>
    </row>
    <row r="336" spans="1:16" ht="25.5" outlineLevel="2" x14ac:dyDescent="0.2">
      <c r="A336" s="88"/>
      <c r="B336" s="88"/>
      <c r="C336" s="89">
        <v>38.521999999999998</v>
      </c>
      <c r="D336" s="99">
        <v>4</v>
      </c>
      <c r="E336" s="98" t="s">
        <v>48</v>
      </c>
      <c r="F336" s="89" t="s">
        <v>49</v>
      </c>
      <c r="G336" s="89"/>
      <c r="H336" s="90" t="s">
        <v>74</v>
      </c>
      <c r="I336" s="89"/>
      <c r="J336" s="89"/>
      <c r="K336" s="92">
        <v>0.1</v>
      </c>
      <c r="L336" s="95" t="s">
        <v>145</v>
      </c>
      <c r="M336" s="95" t="s">
        <v>145</v>
      </c>
      <c r="N336" s="63"/>
      <c r="O336" s="96">
        <v>0</v>
      </c>
      <c r="P336" s="97"/>
    </row>
    <row r="337" spans="1:16" outlineLevel="2" x14ac:dyDescent="0.2">
      <c r="A337" s="88"/>
      <c r="B337" s="88"/>
      <c r="C337" s="89">
        <v>38.521999999999998</v>
      </c>
      <c r="D337" s="89" t="s">
        <v>50</v>
      </c>
      <c r="E337" s="98" t="s">
        <v>51</v>
      </c>
      <c r="F337" s="89" t="s">
        <v>131</v>
      </c>
      <c r="G337" s="89"/>
      <c r="H337" s="90" t="s">
        <v>39</v>
      </c>
      <c r="I337" s="89"/>
      <c r="J337" s="89"/>
      <c r="K337" s="92">
        <v>0.1</v>
      </c>
      <c r="L337" s="95" t="s">
        <v>145</v>
      </c>
      <c r="M337" s="95" t="s">
        <v>145</v>
      </c>
      <c r="N337" s="63"/>
      <c r="O337" s="96">
        <v>0</v>
      </c>
      <c r="P337" s="97"/>
    </row>
    <row r="338" spans="1:16" outlineLevel="2" x14ac:dyDescent="0.2">
      <c r="A338" s="88"/>
      <c r="B338" s="88"/>
      <c r="C338" s="89">
        <v>38.905000000000001</v>
      </c>
      <c r="D338" s="89">
        <v>4.3</v>
      </c>
      <c r="E338" s="98" t="s">
        <v>53</v>
      </c>
      <c r="F338" s="89" t="s">
        <v>54</v>
      </c>
      <c r="G338" s="89"/>
      <c r="H338" s="90" t="s">
        <v>39</v>
      </c>
      <c r="I338" s="89"/>
      <c r="J338" s="89"/>
      <c r="K338" s="92">
        <v>0.1</v>
      </c>
      <c r="L338" s="95" t="s">
        <v>145</v>
      </c>
      <c r="M338" s="95" t="s">
        <v>145</v>
      </c>
      <c r="N338" s="63"/>
      <c r="O338" s="96">
        <v>0</v>
      </c>
      <c r="P338" s="97"/>
    </row>
    <row r="339" spans="1:16" s="82" customFormat="1" ht="18" x14ac:dyDescent="0.2">
      <c r="A339" s="76" t="s">
        <v>135</v>
      </c>
      <c r="B339" s="77"/>
      <c r="C339" s="77"/>
      <c r="D339" s="77"/>
      <c r="E339" s="77"/>
      <c r="F339" s="77"/>
      <c r="G339" s="77"/>
      <c r="H339" s="77"/>
      <c r="I339" s="77"/>
      <c r="J339" s="77"/>
      <c r="K339" s="78"/>
      <c r="L339" s="78"/>
      <c r="M339" s="78"/>
      <c r="N339" s="79"/>
      <c r="O339" s="80"/>
      <c r="P339" s="81"/>
    </row>
    <row r="340" spans="1:16" s="105" customFormat="1" ht="18" outlineLevel="1" x14ac:dyDescent="0.2">
      <c r="A340" s="83" t="s">
        <v>124</v>
      </c>
      <c r="B340" s="84"/>
      <c r="C340" s="84"/>
      <c r="D340" s="85"/>
      <c r="E340" s="85"/>
      <c r="F340" s="85"/>
      <c r="G340" s="85"/>
      <c r="H340" s="85"/>
      <c r="I340" s="85"/>
      <c r="J340" s="85"/>
      <c r="K340" s="100"/>
      <c r="L340" s="100"/>
      <c r="M340" s="100"/>
      <c r="N340" s="101"/>
      <c r="O340" s="102"/>
      <c r="P340" s="103"/>
    </row>
    <row r="341" spans="1:16" s="82" customFormat="1" ht="38.25" outlineLevel="2" x14ac:dyDescent="0.2">
      <c r="A341" s="88"/>
      <c r="B341" s="88"/>
      <c r="C341" s="89" t="s">
        <v>32</v>
      </c>
      <c r="D341" s="89"/>
      <c r="E341" s="89" t="s">
        <v>33</v>
      </c>
      <c r="F341" s="89"/>
      <c r="G341" s="89"/>
      <c r="H341" s="90"/>
      <c r="I341" s="89"/>
      <c r="J341" s="89"/>
      <c r="K341" s="92" t="s">
        <v>34</v>
      </c>
      <c r="L341" s="93" t="s">
        <v>25</v>
      </c>
      <c r="M341" s="93" t="s">
        <v>25</v>
      </c>
      <c r="N341" s="79"/>
      <c r="O341" s="94"/>
      <c r="P341" s="81"/>
    </row>
    <row r="342" spans="1:16" s="82" customFormat="1" ht="25.5" outlineLevel="2" x14ac:dyDescent="0.2">
      <c r="A342" s="88"/>
      <c r="B342" s="88"/>
      <c r="C342" s="89" t="s">
        <v>35</v>
      </c>
      <c r="D342" s="98" t="s">
        <v>36</v>
      </c>
      <c r="E342" s="98" t="s">
        <v>37</v>
      </c>
      <c r="F342" s="98" t="s">
        <v>38</v>
      </c>
      <c r="G342" s="89" t="s">
        <v>56</v>
      </c>
      <c r="H342" s="90" t="s">
        <v>39</v>
      </c>
      <c r="I342" s="89"/>
      <c r="J342" s="89"/>
      <c r="K342" s="92">
        <v>1</v>
      </c>
      <c r="L342" s="93" t="s">
        <v>145</v>
      </c>
      <c r="M342" s="93" t="s">
        <v>145</v>
      </c>
      <c r="N342" s="79"/>
      <c r="O342" s="94">
        <v>0</v>
      </c>
      <c r="P342" s="81"/>
    </row>
    <row r="343" spans="1:16" s="82" customFormat="1" ht="38.25" outlineLevel="2" x14ac:dyDescent="0.2">
      <c r="A343" s="88">
        <v>68</v>
      </c>
      <c r="B343" s="88"/>
      <c r="C343" s="89" t="s">
        <v>40</v>
      </c>
      <c r="D343" s="108" t="s">
        <v>95</v>
      </c>
      <c r="E343" s="108" t="s">
        <v>96</v>
      </c>
      <c r="F343" s="108" t="s">
        <v>136</v>
      </c>
      <c r="G343" s="98" t="s">
        <v>56</v>
      </c>
      <c r="H343" s="98" t="s">
        <v>74</v>
      </c>
      <c r="I343" s="108" t="s">
        <v>126</v>
      </c>
      <c r="J343" s="109" t="s">
        <v>137</v>
      </c>
      <c r="K343" s="92">
        <v>1</v>
      </c>
      <c r="L343" s="93" t="s">
        <v>149</v>
      </c>
      <c r="M343" s="93" t="s">
        <v>149</v>
      </c>
      <c r="N343" s="79"/>
      <c r="O343" s="94">
        <v>0.9</v>
      </c>
      <c r="P343" s="81"/>
    </row>
    <row r="344" spans="1:16" s="82" customFormat="1" ht="25.5" outlineLevel="2" x14ac:dyDescent="0.2">
      <c r="A344" s="88"/>
      <c r="B344" s="88"/>
      <c r="C344" s="89">
        <v>38.521999999999998</v>
      </c>
      <c r="D344" s="99">
        <v>4</v>
      </c>
      <c r="E344" s="98" t="s">
        <v>127</v>
      </c>
      <c r="F344" s="89" t="s">
        <v>49</v>
      </c>
      <c r="G344" s="89" t="s">
        <v>56</v>
      </c>
      <c r="H344" s="90" t="s">
        <v>39</v>
      </c>
      <c r="I344" s="89"/>
      <c r="J344" s="89"/>
      <c r="K344" s="92">
        <v>0.1</v>
      </c>
      <c r="L344" s="93" t="s">
        <v>145</v>
      </c>
      <c r="M344" s="93" t="s">
        <v>145</v>
      </c>
      <c r="N344" s="79"/>
      <c r="O344" s="94">
        <v>0</v>
      </c>
      <c r="P344" s="81"/>
    </row>
    <row r="345" spans="1:16" s="82" customFormat="1" outlineLevel="2" x14ac:dyDescent="0.2">
      <c r="A345" s="88"/>
      <c r="B345" s="88"/>
      <c r="C345" s="89">
        <v>38.521999999999998</v>
      </c>
      <c r="D345" s="89" t="s">
        <v>50</v>
      </c>
      <c r="E345" s="98" t="s">
        <v>51</v>
      </c>
      <c r="F345" s="89" t="s">
        <v>131</v>
      </c>
      <c r="G345" s="89" t="s">
        <v>56</v>
      </c>
      <c r="H345" s="90" t="s">
        <v>39</v>
      </c>
      <c r="I345" s="89"/>
      <c r="J345" s="89"/>
      <c r="K345" s="92">
        <v>0.1</v>
      </c>
      <c r="L345" s="93" t="s">
        <v>145</v>
      </c>
      <c r="M345" s="93" t="s">
        <v>145</v>
      </c>
      <c r="N345" s="79"/>
      <c r="O345" s="94">
        <v>0</v>
      </c>
      <c r="P345" s="81"/>
    </row>
    <row r="346" spans="1:16" s="82" customFormat="1" outlineLevel="2" x14ac:dyDescent="0.2">
      <c r="A346" s="88"/>
      <c r="B346" s="88"/>
      <c r="C346" s="89">
        <v>38.905000000000001</v>
      </c>
      <c r="D346" s="89">
        <v>4.3</v>
      </c>
      <c r="E346" s="98" t="s">
        <v>53</v>
      </c>
      <c r="F346" s="89" t="s">
        <v>54</v>
      </c>
      <c r="G346" s="89"/>
      <c r="H346" s="90" t="s">
        <v>39</v>
      </c>
      <c r="I346" s="89"/>
      <c r="J346" s="89"/>
      <c r="K346" s="92">
        <v>0.1</v>
      </c>
      <c r="L346" s="93" t="s">
        <v>145</v>
      </c>
      <c r="M346" s="93" t="s">
        <v>145</v>
      </c>
      <c r="N346" s="79"/>
      <c r="O346" s="94">
        <v>0</v>
      </c>
      <c r="P346" s="81"/>
    </row>
    <row r="347" spans="1:16" ht="15" thickBot="1" x14ac:dyDescent="0.25">
      <c r="A347" s="41" t="s">
        <v>138</v>
      </c>
      <c r="B347" s="67"/>
      <c r="C347" s="67"/>
      <c r="D347" s="42"/>
      <c r="E347" s="42"/>
      <c r="F347" s="42"/>
      <c r="G347" s="42"/>
      <c r="H347" s="42"/>
      <c r="I347" s="42"/>
      <c r="J347" s="42"/>
      <c r="K347" s="110"/>
      <c r="L347" s="111"/>
      <c r="M347" s="111"/>
      <c r="N347" s="112"/>
      <c r="O347" s="113"/>
      <c r="P347" s="97"/>
    </row>
    <row r="348" spans="1:16" x14ac:dyDescent="0.2">
      <c r="O348" s="117"/>
      <c r="P348" s="118"/>
    </row>
    <row r="349" spans="1:16" x14ac:dyDescent="0.2">
      <c r="P349" s="118"/>
    </row>
    <row r="350" spans="1:16" x14ac:dyDescent="0.2">
      <c r="P350" s="118"/>
    </row>
    <row r="380" spans="16:16" x14ac:dyDescent="0.2">
      <c r="P380" s="119"/>
    </row>
    <row r="381" spans="16:16" x14ac:dyDescent="0.2">
      <c r="P381" s="120"/>
    </row>
    <row r="382" spans="16:16" x14ac:dyDescent="0.2">
      <c r="P382" s="121"/>
    </row>
  </sheetData>
  <protectedRanges>
    <protectedRange sqref="AK151 P152:U154 AA157:AK162 P157:U162 AA151 Q151:U151 AA164:AK166 AA219:AK221 AA227:AK232 AA293:AK298 P227:U232 AA234:AK239 AA248:AK253 AA270:AK272 AA278:AK280 AA286:AK291 P286:U291 AA18:AK19 P18:U19 P20 AB20:AJ20 AK20:AK21 AA20:AA21 Q20:U21 AA22:AK24 P22:U24 AA26:AK27 P26:U27 P28 AB28:AJ28 AK28:AK29 AA28:AA29 Q28:U29 AA30:AK32 AA42:AK43 P42:U43 P44 AB44:AJ44 AA47:AK49 AK44:AK46 AA44:AA46 Q44:U46 AA74:AK75 P74:U75 P76 AB76:AJ76 AA78:AK80 AA76:AA77 Q76:U77 AK76:AK77 P78:U80 AA82:AK87 P82:U87 AA89:AK94 AA104:AK109 AA126:AK131 AA281 Q281:U281 AK281 AA140:AK142 P140:U142 AA144:AK146 AA143 Q143:U143 AK143 P144:U146 AA148:AK150 P148:U150 AA152:AK154 P278:U280 AA282:AK284 P282:U284 P164:U166 AA168:AK170 AK167 AA167 Q167:U167 P219:U221 AA223:AK225 P223:U225 AK222 AA222 Q222:U222 P270:U272 AA274:AK276 P274:U276 AA273 Q273:U273 AK273 P168:U170 AA172:AK174 P172:U174 AA176:AK178 AK175 AA175 Q175:U175 AA188:AK193 AA16:AK16 P16:U16 P126:U131 AA133:AK138 P133:U138 P30:U32 AA34:AK35 P34:U35 P36 AB36:AJ36 AA38:AK40 AA36:AA37 Q36:U37 P38:U40 AK36:AK37 P47:U49 AA51:AK52 P51:U52 P53 AB53:AJ53 AA55:AK57 AA53:AA54 Q53:U54 AK53:AK54 P55:U57 AA59:AK60 P59:U60 P61 AB61:AJ61 AA63:AK65 AA61:AA62 Q61:U62 AK61:AK62 P63:U65 P67:U72 AA67:AK72 P89:U94 AA96:AK97 P96:U97 P98 AB98:AJ98 AA100:AK102 AA98:AA99 Q98:U99 AK98:AK99 P100:U102 P104:U109 AA111:AK116 P111:U116 AA118:AK119 P118:U119 P120 AB120:AJ120 AA122:AK124 AA120:AA121 Q120:U121 AK120:AK121 P122:U124 P176:U178 AA180:AK182 P180:U182 AA184:AK186 AK183 AA183 Q183:U183 P184:U186 P188:U193 AA195:AK197 P195:U197 AA199:AK201 AK198 AA198 Q198:U198 P199:U201 AA203:AK205 P203:U205 AA207:AK209 AK206 AA206 Q206:U206 P207:U209 AA211:AK213 P211:U213 AA215:AK217 AK214 AA214 Q214:U214 P215:U217 P234:U239 AA241:AK246 P241:U246 P248:U253 AA255:AK257 P255:U257 AA259:AK261 AK258 AA258 Q258:U258 P259:U261 AA263:AK268 P263:U268 Q312:U312 AA309:AK311 P309:U311 AA313:AK315 AK312 AA312 P313:U315 Q320:U320 AA317:AK319 P317:U319 AA321:AK323 AK320 AA320 P321:U323 AA325:AK330 P325:U330 Q335:U335 AA332:AK334 P332:U334 AK335 AA335 P293:U298 AA301:AK306 P301:U306 AA336:AK338 P336:U338 P341:U346 AA341:AK346" name="Range2_1_1_1_1"/>
    <protectedRange sqref="P348:AK348" name="Range2_1"/>
    <protectedRange sqref="P347 AK347 P349:AK350" name="Range2_1_1"/>
    <protectedRange sqref="O82:O87 O89:O94 AP234:DQ239 O104:O109 AP248:DQ253 AP293:DQ298 O140:O146 AP286:DQ291 O148:O154 AP18:DQ24 O157:O162 AP26:DQ32 O227:O232 AP42:DQ49 AP74:DQ80 O278:O284 O126:O131 AP82:DQ87 O164:O170 AP89:DQ94 O219:O225 AP104:DQ109 AP140:DQ146 O270:O276 AP148:DQ154 O172:O178 O188:O193 AP157:DQ162 O16 AP227:DQ232 AP278:DQ284 O133:O138 O34:O40 AP126:DQ131 AP164:DQ170 O51:O57 AP219:DQ225 O59:O65 AP270:DQ276 O67:O72 AP172:DQ178 O96:O102 O111:O116 AP188:DQ193 O118:O124 AP16:DQ16 O180:O186 AP133:DQ138 AP34:DQ40 O195:O201 AP51:DQ57 O203:O209 AP59:DQ65 O211:O217 O241:O246 AP67:DQ72 AP96:DQ102 O255:O261 O263:O268 AP111:DQ116 AP118:DQ124 O309:O315 AP180:DQ186 O317:O323 AP195:DQ201 O325:O330 AP203:DQ209 O301:O306 AP211:DQ217 O332:O338 O341:O346 AP241:DQ246 AP255:DQ261 O293:O298 O234:O239 AP263:DQ268 AP309:DQ315 O248:O253 AP317:DQ323 O286:O291 O18:O24 AP325:DQ330 O26:O32 AP301:DQ306 AP332:DQ338 O42:O49 AP341:DQ346 O74:O80" name="Range2_2_1"/>
    <protectedRange sqref="I293:J298 I234:J239 I248:J253 I286:J291 I18:J24 I26:J32 I42:J49 I74:J80 I82:J87 I89:J94 I104:J109 I140:J146 I148:J154 I157:J162 I227:J232 I278:J284 I126:J131 I164:J170 I219:J225 I270:J276 I172:J178 I188:J193 I16:J16 I133:J138 I34:J35 I37:J40 I51:J57 I59:J65 I67:J72 I96:J102 I111:J116 I118:J124 I180:J186 I195:J201 I203:J209 I211:J217 I241:J246 I255:J261 I263:J268 I309:J315 I317:J323 I325:J330 I301:J306 I332:J338 I341:J346" name="Range1_3_1"/>
    <protectedRange sqref="AP11:DQ11 O11" name="Range2_2_1_1"/>
    <protectedRange sqref="P11 AB11:AK11 R11:Z11" name="Range2_1_1_1_1_1_1"/>
    <protectedRange sqref="I36:J36" name="Range1_3_1_1"/>
  </protectedRanges>
  <mergeCells count="19">
    <mergeCell ref="O4:O5"/>
    <mergeCell ref="A5:B5"/>
    <mergeCell ref="C5:E5"/>
    <mergeCell ref="F5:H5"/>
    <mergeCell ref="I5:J5"/>
    <mergeCell ref="A2:B2"/>
    <mergeCell ref="C2:J2"/>
    <mergeCell ref="A3:B3"/>
    <mergeCell ref="C3:J3"/>
    <mergeCell ref="A4:B4"/>
    <mergeCell ref="A1:B1"/>
    <mergeCell ref="C1:J1"/>
    <mergeCell ref="N1:N6"/>
    <mergeCell ref="O1:O2"/>
    <mergeCell ref="P1:P7"/>
    <mergeCell ref="C4:E4"/>
    <mergeCell ref="F4:H4"/>
    <mergeCell ref="I4:J4"/>
    <mergeCell ref="L4:M5"/>
  </mergeCells>
  <phoneticPr fontId="1" type="noConversion"/>
  <conditionalFormatting sqref="O18">
    <cfRule type="expression" dxfId="13008" priority="12996" stopIfTrue="1">
      <formula>O18=""</formula>
    </cfRule>
    <cfRule type="expression" dxfId="13007" priority="12997" stopIfTrue="1">
      <formula>O18&lt;=0</formula>
    </cfRule>
    <cfRule type="expression" dxfId="13006" priority="12998" stopIfTrue="1">
      <formula>O18&lt;1</formula>
    </cfRule>
    <cfRule type="expression" dxfId="13005" priority="12999">
      <formula>O18&gt;=1</formula>
    </cfRule>
  </conditionalFormatting>
  <conditionalFormatting sqref="O6:O7 O9:O10 O13:O14 O17">
    <cfRule type="expression" dxfId="13003" priority="13007" stopIfTrue="1">
      <formula>WpAreaA_Sub1_exist =FALSE</formula>
    </cfRule>
  </conditionalFormatting>
  <conditionalFormatting sqref="O18">
    <cfRule type="expression" dxfId="12995" priority="12995" stopIfTrue="1">
      <formula>WpAreaA_Sub1_exist =FALSE</formula>
    </cfRule>
  </conditionalFormatting>
  <conditionalFormatting sqref="O87">
    <cfRule type="expression" dxfId="12985" priority="11522" stopIfTrue="1">
      <formula>WpAreaA_Sub1_exist =FALSE</formula>
    </cfRule>
  </conditionalFormatting>
  <conditionalFormatting sqref="O19">
    <cfRule type="expression" dxfId="12960" priority="12966" stopIfTrue="1">
      <formula>WpAreaA_Sub1_exist =FALSE</formula>
    </cfRule>
  </conditionalFormatting>
  <conditionalFormatting sqref="O49">
    <cfRule type="expression" dxfId="12935" priority="12153" stopIfTrue="1">
      <formula>WpAreaA_Sub1_exist =FALSE</formula>
    </cfRule>
  </conditionalFormatting>
  <conditionalFormatting sqref="O85:O86">
    <cfRule type="expression" dxfId="12927" priority="11472" stopIfTrue="1">
      <formula>O85=""</formula>
    </cfRule>
    <cfRule type="expression" dxfId="12926" priority="11473" stopIfTrue="1">
      <formula>O85&lt;=0</formula>
    </cfRule>
    <cfRule type="expression" dxfId="12925" priority="11474" stopIfTrue="1">
      <formula>O85&lt;1</formula>
    </cfRule>
    <cfRule type="expression" dxfId="12924" priority="11475">
      <formula>O85&gt;=1</formula>
    </cfRule>
  </conditionalFormatting>
  <conditionalFormatting sqref="O8 L18:M18">
    <cfRule type="containsBlanks" dxfId="12923" priority="12993" stopIfTrue="1">
      <formula>LEN(TRIM(L8))=0</formula>
    </cfRule>
    <cfRule type="expression" dxfId="12922" priority="12994" stopIfTrue="1">
      <formula>ISNUMBER(FIND("100%",LEFT(L8,4)))</formula>
    </cfRule>
    <cfRule type="expression" dxfId="12921" priority="13009" stopIfTrue="1">
      <formula>ISNUMBER(FIND("0%",LEFT(L8,2)))</formula>
    </cfRule>
  </conditionalFormatting>
  <conditionalFormatting sqref="O19">
    <cfRule type="expression" dxfId="12912" priority="12980" stopIfTrue="1">
      <formula>O19=""</formula>
    </cfRule>
    <cfRule type="expression" dxfId="12911" priority="12981" stopIfTrue="1">
      <formula>O19&lt;=0</formula>
    </cfRule>
    <cfRule type="expression" dxfId="12910" priority="12982" stopIfTrue="1">
      <formula>O19&lt;1</formula>
    </cfRule>
    <cfRule type="expression" dxfId="12909" priority="12983">
      <formula>O19&gt;=1</formula>
    </cfRule>
  </conditionalFormatting>
  <conditionalFormatting sqref="O19">
    <cfRule type="expression" dxfId="12908" priority="12976" stopIfTrue="1">
      <formula>O19=""</formula>
    </cfRule>
    <cfRule type="expression" dxfId="12907" priority="12977" stopIfTrue="1">
      <formula>O19&lt;=0</formula>
    </cfRule>
    <cfRule type="expression" dxfId="12906" priority="12978" stopIfTrue="1">
      <formula>O19&lt;1</formula>
    </cfRule>
    <cfRule type="expression" dxfId="12905" priority="12979">
      <formula>O19&gt;=1</formula>
    </cfRule>
  </conditionalFormatting>
  <conditionalFormatting sqref="L19:M19">
    <cfRule type="containsBlanks" dxfId="12896" priority="12957" stopIfTrue="1">
      <formula>LEN(TRIM(L19))=0</formula>
    </cfRule>
    <cfRule type="expression" dxfId="12895" priority="12958" stopIfTrue="1">
      <formula>ISNUMBER(FIND("100%",LEFT(L19,4)))</formula>
    </cfRule>
    <cfRule type="expression" dxfId="12894" priority="12992" stopIfTrue="1">
      <formula>ISNUMBER(FIND("0%",LEFT(L19,2)))</formula>
    </cfRule>
  </conditionalFormatting>
  <conditionalFormatting sqref="O21">
    <cfRule type="expression" dxfId="12885" priority="12944" stopIfTrue="1">
      <formula>O21=""</formula>
    </cfRule>
    <cfRule type="expression" dxfId="12884" priority="12945" stopIfTrue="1">
      <formula>O21&lt;=0</formula>
    </cfRule>
    <cfRule type="expression" dxfId="12883" priority="12946" stopIfTrue="1">
      <formula>O21&lt;1</formula>
    </cfRule>
    <cfRule type="expression" dxfId="12882" priority="12947">
      <formula>O21&gt;=1</formula>
    </cfRule>
  </conditionalFormatting>
  <conditionalFormatting sqref="O21">
    <cfRule type="expression" dxfId="12881" priority="12940" stopIfTrue="1">
      <formula>O21=""</formula>
    </cfRule>
    <cfRule type="expression" dxfId="12880" priority="12941" stopIfTrue="1">
      <formula>O21&lt;=0</formula>
    </cfRule>
    <cfRule type="expression" dxfId="12879" priority="12942" stopIfTrue="1">
      <formula>O21&lt;1</formula>
    </cfRule>
    <cfRule type="expression" dxfId="12878" priority="12943">
      <formula>O21&gt;=1</formula>
    </cfRule>
  </conditionalFormatting>
  <conditionalFormatting sqref="O21">
    <cfRule type="expression" dxfId="12868" priority="12930" stopIfTrue="1">
      <formula>WpAreaA_Sub1_exist =FALSE</formula>
    </cfRule>
  </conditionalFormatting>
  <conditionalFormatting sqref="O20">
    <cfRule type="expression" dxfId="12828" priority="12887" stopIfTrue="1">
      <formula>O20=""</formula>
    </cfRule>
    <cfRule type="expression" dxfId="12827" priority="12888" stopIfTrue="1">
      <formula>O20&lt;=0</formula>
    </cfRule>
    <cfRule type="expression" dxfId="12826" priority="12889" stopIfTrue="1">
      <formula>O20&lt;1</formula>
    </cfRule>
    <cfRule type="expression" dxfId="12825" priority="12890">
      <formula>O20&gt;=1</formula>
    </cfRule>
  </conditionalFormatting>
  <conditionalFormatting sqref="O20">
    <cfRule type="expression" dxfId="12824" priority="12883" stopIfTrue="1">
      <formula>O20=""</formula>
    </cfRule>
    <cfRule type="expression" dxfId="12823" priority="12884" stopIfTrue="1">
      <formula>O20&lt;=0</formula>
    </cfRule>
    <cfRule type="expression" dxfId="12822" priority="12885" stopIfTrue="1">
      <formula>O20&lt;1</formula>
    </cfRule>
    <cfRule type="expression" dxfId="12821" priority="12886">
      <formula>O20&gt;=1</formula>
    </cfRule>
  </conditionalFormatting>
  <conditionalFormatting sqref="O20">
    <cfRule type="expression" dxfId="12795" priority="12857" stopIfTrue="1">
      <formula>WpAreaA_Sub1_exist =FALSE</formula>
    </cfRule>
  </conditionalFormatting>
  <conditionalFormatting sqref="L20:M21">
    <cfRule type="containsBlanks" dxfId="12787" priority="12848" stopIfTrue="1">
      <formula>LEN(TRIM(L20))=0</formula>
    </cfRule>
    <cfRule type="expression" dxfId="12786" priority="12849" stopIfTrue="1">
      <formula>ISNUMBER(FIND("100%",LEFT(L20,4)))</formula>
    </cfRule>
    <cfRule type="expression" dxfId="12785" priority="12956" stopIfTrue="1">
      <formula>ISNUMBER(FIND("0%",LEFT(L20,2)))</formula>
    </cfRule>
  </conditionalFormatting>
  <conditionalFormatting sqref="O24">
    <cfRule type="expression" dxfId="12759" priority="12781" stopIfTrue="1">
      <formula>WpAreaA_Sub1_exist =FALSE</formula>
    </cfRule>
  </conditionalFormatting>
  <conditionalFormatting sqref="L46:M46">
    <cfRule type="containsBlanks" dxfId="12751" priority="12032" stopIfTrue="1">
      <formula>LEN(TRIM(L46))=0</formula>
    </cfRule>
    <cfRule type="expression" dxfId="12750" priority="12033" stopIfTrue="1">
      <formula>ISNUMBER(FIND("100%",LEFT(L46,4)))</formula>
    </cfRule>
    <cfRule type="expression" dxfId="12749" priority="12067" stopIfTrue="1">
      <formula>ISNUMBER(FIND("0%",LEFT(L46,2)))</formula>
    </cfRule>
  </conditionalFormatting>
  <conditionalFormatting sqref="O24">
    <cfRule type="expression" dxfId="12720" priority="12811" stopIfTrue="1">
      <formula>O24=""</formula>
    </cfRule>
    <cfRule type="expression" dxfId="12719" priority="12812" stopIfTrue="1">
      <formula>O24&lt;=0</formula>
    </cfRule>
    <cfRule type="expression" dxfId="12718" priority="12813" stopIfTrue="1">
      <formula>O24&lt;1</formula>
    </cfRule>
    <cfRule type="expression" dxfId="12717" priority="12814">
      <formula>O24&gt;=1</formula>
    </cfRule>
  </conditionalFormatting>
  <conditionalFormatting sqref="O24">
    <cfRule type="expression" dxfId="12716" priority="12807" stopIfTrue="1">
      <formula>O24=""</formula>
    </cfRule>
    <cfRule type="expression" dxfId="12715" priority="12808" stopIfTrue="1">
      <formula>O24&lt;=0</formula>
    </cfRule>
    <cfRule type="expression" dxfId="12714" priority="12809" stopIfTrue="1">
      <formula>O24&lt;1</formula>
    </cfRule>
    <cfRule type="expression" dxfId="12713" priority="12810">
      <formula>O24&gt;=1</formula>
    </cfRule>
  </conditionalFormatting>
  <conditionalFormatting sqref="O22:O23">
    <cfRule type="expression" dxfId="12691" priority="12705" stopIfTrue="1">
      <formula>WpAreaA_Sub1_exist =FALSE</formula>
    </cfRule>
  </conditionalFormatting>
  <conditionalFormatting sqref="L24:M24">
    <cfRule type="containsBlanks" dxfId="12683" priority="12772" stopIfTrue="1">
      <formula>LEN(TRIM(L24))=0</formula>
    </cfRule>
    <cfRule type="expression" dxfId="12682" priority="12773" stopIfTrue="1">
      <formula>ISNUMBER(FIND("100%",LEFT(L24,4)))</formula>
    </cfRule>
    <cfRule type="expression" dxfId="12681" priority="12847" stopIfTrue="1">
      <formula>ISNUMBER(FIND("0%",LEFT(L24,2)))</formula>
    </cfRule>
  </conditionalFormatting>
  <conditionalFormatting sqref="O22:O23">
    <cfRule type="expression" dxfId="12648" priority="12735" stopIfTrue="1">
      <formula>O22=""</formula>
    </cfRule>
    <cfRule type="expression" dxfId="12647" priority="12736" stopIfTrue="1">
      <formula>O22&lt;=0</formula>
    </cfRule>
    <cfRule type="expression" dxfId="12646" priority="12737" stopIfTrue="1">
      <formula>O22&lt;1</formula>
    </cfRule>
    <cfRule type="expression" dxfId="12645" priority="12738">
      <formula>O22&gt;=1</formula>
    </cfRule>
  </conditionalFormatting>
  <conditionalFormatting sqref="O22:O23">
    <cfRule type="expression" dxfId="12644" priority="12731" stopIfTrue="1">
      <formula>O22=""</formula>
    </cfRule>
    <cfRule type="expression" dxfId="12643" priority="12732" stopIfTrue="1">
      <formula>O22&lt;=0</formula>
    </cfRule>
    <cfRule type="expression" dxfId="12642" priority="12733" stopIfTrue="1">
      <formula>O22&lt;1</formula>
    </cfRule>
    <cfRule type="expression" dxfId="12641" priority="12734">
      <formula>O22&gt;=1</formula>
    </cfRule>
  </conditionalFormatting>
  <conditionalFormatting sqref="O30:O31">
    <cfRule type="expression" dxfId="12615" priority="12391" stopIfTrue="1">
      <formula>WpAreaA_Sub1_exist =FALSE</formula>
    </cfRule>
  </conditionalFormatting>
  <conditionalFormatting sqref="L22:M23">
    <cfRule type="containsBlanks" dxfId="12607" priority="12696" stopIfTrue="1">
      <formula>LEN(TRIM(L22))=0</formula>
    </cfRule>
    <cfRule type="expression" dxfId="12606" priority="12697" stopIfTrue="1">
      <formula>ISNUMBER(FIND("100%",LEFT(L22,4)))</formula>
    </cfRule>
    <cfRule type="expression" dxfId="12605" priority="12771" stopIfTrue="1">
      <formula>ISNUMBER(FIND("0%",LEFT(L22,2)))</formula>
    </cfRule>
  </conditionalFormatting>
  <conditionalFormatting sqref="O26">
    <cfRule type="expression" dxfId="12604" priority="12682" stopIfTrue="1">
      <formula>O26=""</formula>
    </cfRule>
    <cfRule type="expression" dxfId="12603" priority="12683" stopIfTrue="1">
      <formula>O26&lt;=0</formula>
    </cfRule>
    <cfRule type="expression" dxfId="12602" priority="12684" stopIfTrue="1">
      <formula>O26&lt;1</formula>
    </cfRule>
    <cfRule type="expression" dxfId="12601" priority="12685">
      <formula>O26&gt;=1</formula>
    </cfRule>
  </conditionalFormatting>
  <conditionalFormatting sqref="O25">
    <cfRule type="expression" dxfId="12599" priority="12693" stopIfTrue="1">
      <formula>WpAreaA_Sub1_exist =FALSE</formula>
    </cfRule>
  </conditionalFormatting>
  <conditionalFormatting sqref="O26">
    <cfRule type="expression" dxfId="12591" priority="12681" stopIfTrue="1">
      <formula>WpAreaA_Sub1_exist =FALSE</formula>
    </cfRule>
  </conditionalFormatting>
  <conditionalFormatting sqref="L26:M26">
    <cfRule type="containsBlanks" dxfId="12590" priority="12679" stopIfTrue="1">
      <formula>LEN(TRIM(L26))=0</formula>
    </cfRule>
    <cfRule type="expression" dxfId="12589" priority="12680" stopIfTrue="1">
      <formula>ISNUMBER(FIND("100%",LEFT(L26,4)))</formula>
    </cfRule>
    <cfRule type="expression" dxfId="12588" priority="12695" stopIfTrue="1">
      <formula>ISNUMBER(FIND("0%",LEFT(L26,2)))</formula>
    </cfRule>
  </conditionalFormatting>
  <conditionalFormatting sqref="O27">
    <cfRule type="expression" dxfId="12579" priority="12666" stopIfTrue="1">
      <formula>O27=""</formula>
    </cfRule>
    <cfRule type="expression" dxfId="12578" priority="12667" stopIfTrue="1">
      <formula>O27&lt;=0</formula>
    </cfRule>
    <cfRule type="expression" dxfId="12577" priority="12668" stopIfTrue="1">
      <formula>O27&lt;1</formula>
    </cfRule>
    <cfRule type="expression" dxfId="12576" priority="12669">
      <formula>O27&gt;=1</formula>
    </cfRule>
  </conditionalFormatting>
  <conditionalFormatting sqref="O27">
    <cfRule type="expression" dxfId="12575" priority="12662" stopIfTrue="1">
      <formula>O27=""</formula>
    </cfRule>
    <cfRule type="expression" dxfId="12574" priority="12663" stopIfTrue="1">
      <formula>O27&lt;=0</formula>
    </cfRule>
    <cfRule type="expression" dxfId="12573" priority="12664" stopIfTrue="1">
      <formula>O27&lt;1</formula>
    </cfRule>
    <cfRule type="expression" dxfId="12572" priority="12665">
      <formula>O27&gt;=1</formula>
    </cfRule>
  </conditionalFormatting>
  <conditionalFormatting sqref="O27">
    <cfRule type="expression" dxfId="12562" priority="12652" stopIfTrue="1">
      <formula>WpAreaA_Sub1_exist =FALSE</formula>
    </cfRule>
  </conditionalFormatting>
  <conditionalFormatting sqref="L27:M27">
    <cfRule type="containsBlanks" dxfId="12554" priority="12643" stopIfTrue="1">
      <formula>LEN(TRIM(L27))=0</formula>
    </cfRule>
    <cfRule type="expression" dxfId="12553" priority="12644" stopIfTrue="1">
      <formula>ISNUMBER(FIND("100%",LEFT(L27,4)))</formula>
    </cfRule>
    <cfRule type="expression" dxfId="12552" priority="12678" stopIfTrue="1">
      <formula>ISNUMBER(FIND("0%",LEFT(L27,2)))</formula>
    </cfRule>
  </conditionalFormatting>
  <conditionalFormatting sqref="O29">
    <cfRule type="expression" dxfId="12543" priority="12630" stopIfTrue="1">
      <formula>O29=""</formula>
    </cfRule>
    <cfRule type="expression" dxfId="12542" priority="12631" stopIfTrue="1">
      <formula>O29&lt;=0</formula>
    </cfRule>
    <cfRule type="expression" dxfId="12541" priority="12632" stopIfTrue="1">
      <formula>O29&lt;1</formula>
    </cfRule>
    <cfRule type="expression" dxfId="12540" priority="12633">
      <formula>O29&gt;=1</formula>
    </cfRule>
  </conditionalFormatting>
  <conditionalFormatting sqref="O29">
    <cfRule type="expression" dxfId="12539" priority="12626" stopIfTrue="1">
      <formula>O29=""</formula>
    </cfRule>
    <cfRule type="expression" dxfId="12538" priority="12627" stopIfTrue="1">
      <formula>O29&lt;=0</formula>
    </cfRule>
    <cfRule type="expression" dxfId="12537" priority="12628" stopIfTrue="1">
      <formula>O29&lt;1</formula>
    </cfRule>
    <cfRule type="expression" dxfId="12536" priority="12629">
      <formula>O29&gt;=1</formula>
    </cfRule>
  </conditionalFormatting>
  <conditionalFormatting sqref="O29">
    <cfRule type="expression" dxfId="12526" priority="12616" stopIfTrue="1">
      <formula>WpAreaA_Sub1_exist =FALSE</formula>
    </cfRule>
  </conditionalFormatting>
  <conditionalFormatting sqref="O28">
    <cfRule type="expression" dxfId="12490" priority="12573" stopIfTrue="1">
      <formula>O28=""</formula>
    </cfRule>
    <cfRule type="expression" dxfId="12489" priority="12574" stopIfTrue="1">
      <formula>O28&lt;=0</formula>
    </cfRule>
    <cfRule type="expression" dxfId="12488" priority="12575" stopIfTrue="1">
      <formula>O28&lt;1</formula>
    </cfRule>
    <cfRule type="expression" dxfId="12487" priority="12576">
      <formula>O28&gt;=1</formula>
    </cfRule>
  </conditionalFormatting>
  <conditionalFormatting sqref="O28">
    <cfRule type="expression" dxfId="12486" priority="12569" stopIfTrue="1">
      <formula>O28=""</formula>
    </cfRule>
    <cfRule type="expression" dxfId="12485" priority="12570" stopIfTrue="1">
      <formula>O28&lt;=0</formula>
    </cfRule>
    <cfRule type="expression" dxfId="12484" priority="12571" stopIfTrue="1">
      <formula>O28&lt;1</formula>
    </cfRule>
    <cfRule type="expression" dxfId="12483" priority="12572">
      <formula>O28&gt;=1</formula>
    </cfRule>
  </conditionalFormatting>
  <conditionalFormatting sqref="O28">
    <cfRule type="expression" dxfId="12457" priority="12543" stopIfTrue="1">
      <formula>WpAreaA_Sub1_exist =FALSE</formula>
    </cfRule>
  </conditionalFormatting>
  <conditionalFormatting sqref="L28:M29">
    <cfRule type="containsBlanks" dxfId="12449" priority="12534" stopIfTrue="1">
      <formula>LEN(TRIM(L28))=0</formula>
    </cfRule>
    <cfRule type="expression" dxfId="12448" priority="12535" stopIfTrue="1">
      <formula>ISNUMBER(FIND("100%",LEFT(L28,4)))</formula>
    </cfRule>
    <cfRule type="expression" dxfId="12447" priority="12642" stopIfTrue="1">
      <formula>ISNUMBER(FIND("0%",LEFT(L28,2)))</formula>
    </cfRule>
  </conditionalFormatting>
  <conditionalFormatting sqref="O32">
    <cfRule type="expression" dxfId="12425" priority="12467" stopIfTrue="1">
      <formula>WpAreaA_Sub1_exist =FALSE</formula>
    </cfRule>
  </conditionalFormatting>
  <conditionalFormatting sqref="O32">
    <cfRule type="expression" dxfId="12389" priority="12497" stopIfTrue="1">
      <formula>O32=""</formula>
    </cfRule>
    <cfRule type="expression" dxfId="12388" priority="12498" stopIfTrue="1">
      <formula>O32&lt;=0</formula>
    </cfRule>
    <cfRule type="expression" dxfId="12387" priority="12499" stopIfTrue="1">
      <formula>O32&lt;1</formula>
    </cfRule>
    <cfRule type="expression" dxfId="12386" priority="12500">
      <formula>O32&gt;=1</formula>
    </cfRule>
  </conditionalFormatting>
  <conditionalFormatting sqref="O32">
    <cfRule type="expression" dxfId="12385" priority="12493" stopIfTrue="1">
      <formula>O32=""</formula>
    </cfRule>
    <cfRule type="expression" dxfId="12384" priority="12494" stopIfTrue="1">
      <formula>O32&lt;=0</formula>
    </cfRule>
    <cfRule type="expression" dxfId="12383" priority="12495" stopIfTrue="1">
      <formula>O32&lt;1</formula>
    </cfRule>
    <cfRule type="expression" dxfId="12382" priority="12496">
      <formula>O32&gt;=1</formula>
    </cfRule>
  </conditionalFormatting>
  <conditionalFormatting sqref="O47:O48">
    <cfRule type="expression" dxfId="12356" priority="12077" stopIfTrue="1">
      <formula>WpAreaA_Sub1_exist =FALSE</formula>
    </cfRule>
  </conditionalFormatting>
  <conditionalFormatting sqref="L32:M32">
    <cfRule type="containsBlanks" dxfId="12348" priority="12458" stopIfTrue="1">
      <formula>LEN(TRIM(L32))=0</formula>
    </cfRule>
    <cfRule type="expression" dxfId="12347" priority="12459" stopIfTrue="1">
      <formula>ISNUMBER(FIND("100%",LEFT(L32,4)))</formula>
    </cfRule>
    <cfRule type="expression" dxfId="12346" priority="12533" stopIfTrue="1">
      <formula>ISNUMBER(FIND("0%",LEFT(L32,2)))</formula>
    </cfRule>
  </conditionalFormatting>
  <conditionalFormatting sqref="O30:O31">
    <cfRule type="expression" dxfId="12313" priority="12421" stopIfTrue="1">
      <formula>O30=""</formula>
    </cfRule>
    <cfRule type="expression" dxfId="12312" priority="12422" stopIfTrue="1">
      <formula>O30&lt;=0</formula>
    </cfRule>
    <cfRule type="expression" dxfId="12311" priority="12423" stopIfTrue="1">
      <formula>O30&lt;1</formula>
    </cfRule>
    <cfRule type="expression" dxfId="12310" priority="12424">
      <formula>O30&gt;=1</formula>
    </cfRule>
  </conditionalFormatting>
  <conditionalFormatting sqref="O30:O31">
    <cfRule type="expression" dxfId="12309" priority="12417" stopIfTrue="1">
      <formula>O30=""</formula>
    </cfRule>
    <cfRule type="expression" dxfId="12308" priority="12418" stopIfTrue="1">
      <formula>O30&lt;=0</formula>
    </cfRule>
    <cfRule type="expression" dxfId="12307" priority="12419" stopIfTrue="1">
      <formula>O30&lt;1</formula>
    </cfRule>
    <cfRule type="expression" dxfId="12306" priority="12420">
      <formula>O30&gt;=1</formula>
    </cfRule>
  </conditionalFormatting>
  <conditionalFormatting sqref="L30:M31">
    <cfRule type="containsBlanks" dxfId="12305" priority="12382" stopIfTrue="1">
      <formula>LEN(TRIM(L30))=0</formula>
    </cfRule>
    <cfRule type="expression" dxfId="12304" priority="12383" stopIfTrue="1">
      <formula>ISNUMBER(FIND("100%",LEFT(L30,4)))</formula>
    </cfRule>
    <cfRule type="expression" dxfId="12303" priority="12457" stopIfTrue="1">
      <formula>ISNUMBER(FIND("0%",LEFT(L30,2)))</formula>
    </cfRule>
  </conditionalFormatting>
  <conditionalFormatting sqref="O46">
    <cfRule type="expression" dxfId="12294" priority="12055" stopIfTrue="1">
      <formula>O46=""</formula>
    </cfRule>
    <cfRule type="expression" dxfId="12293" priority="12056" stopIfTrue="1">
      <formula>O46&lt;=0</formula>
    </cfRule>
    <cfRule type="expression" dxfId="12292" priority="12057" stopIfTrue="1">
      <formula>O46&lt;1</formula>
    </cfRule>
    <cfRule type="expression" dxfId="12291" priority="12058">
      <formula>O46&gt;=1</formula>
    </cfRule>
  </conditionalFormatting>
  <conditionalFormatting sqref="O46">
    <cfRule type="expression" dxfId="12290" priority="12051" stopIfTrue="1">
      <formula>O46=""</formula>
    </cfRule>
    <cfRule type="expression" dxfId="12289" priority="12052" stopIfTrue="1">
      <formula>O46&lt;=0</formula>
    </cfRule>
    <cfRule type="expression" dxfId="12288" priority="12053" stopIfTrue="1">
      <formula>O46&lt;1</formula>
    </cfRule>
    <cfRule type="expression" dxfId="12287" priority="12054">
      <formula>O46&gt;=1</formula>
    </cfRule>
  </conditionalFormatting>
  <conditionalFormatting sqref="O46">
    <cfRule type="expression" dxfId="12277" priority="12041" stopIfTrue="1">
      <formula>WpAreaA_Sub1_exist =FALSE</formula>
    </cfRule>
  </conditionalFormatting>
  <conditionalFormatting sqref="O42">
    <cfRule type="expression" dxfId="12269" priority="12368" stopIfTrue="1">
      <formula>O42=""</formula>
    </cfRule>
    <cfRule type="expression" dxfId="12268" priority="12369" stopIfTrue="1">
      <formula>O42&lt;=0</formula>
    </cfRule>
    <cfRule type="expression" dxfId="12267" priority="12370" stopIfTrue="1">
      <formula>O42&lt;1</formula>
    </cfRule>
    <cfRule type="expression" dxfId="12266" priority="12371">
      <formula>O42&gt;=1</formula>
    </cfRule>
  </conditionalFormatting>
  <conditionalFormatting sqref="O41">
    <cfRule type="expression" dxfId="12264" priority="12379" stopIfTrue="1">
      <formula>WpAreaA_Sub1_exist =FALSE</formula>
    </cfRule>
  </conditionalFormatting>
  <conditionalFormatting sqref="O42">
    <cfRule type="expression" dxfId="12256" priority="12367" stopIfTrue="1">
      <formula>WpAreaA_Sub1_exist =FALSE</formula>
    </cfRule>
  </conditionalFormatting>
  <conditionalFormatting sqref="L42:M42">
    <cfRule type="containsBlanks" dxfId="12255" priority="12365" stopIfTrue="1">
      <formula>LEN(TRIM(L42))=0</formula>
    </cfRule>
    <cfRule type="expression" dxfId="12254" priority="12366" stopIfTrue="1">
      <formula>ISNUMBER(FIND("100%",LEFT(L42,4)))</formula>
    </cfRule>
    <cfRule type="expression" dxfId="12253" priority="12381" stopIfTrue="1">
      <formula>ISNUMBER(FIND("0%",LEFT(L42,2)))</formula>
    </cfRule>
  </conditionalFormatting>
  <conditionalFormatting sqref="O43">
    <cfRule type="expression" dxfId="12244" priority="12352" stopIfTrue="1">
      <formula>O43=""</formula>
    </cfRule>
    <cfRule type="expression" dxfId="12243" priority="12353" stopIfTrue="1">
      <formula>O43&lt;=0</formula>
    </cfRule>
    <cfRule type="expression" dxfId="12242" priority="12354" stopIfTrue="1">
      <formula>O43&lt;1</formula>
    </cfRule>
    <cfRule type="expression" dxfId="12241" priority="12355">
      <formula>O43&gt;=1</formula>
    </cfRule>
  </conditionalFormatting>
  <conditionalFormatting sqref="O43">
    <cfRule type="expression" dxfId="12240" priority="12348" stopIfTrue="1">
      <formula>O43=""</formula>
    </cfRule>
    <cfRule type="expression" dxfId="12239" priority="12349" stopIfTrue="1">
      <formula>O43&lt;=0</formula>
    </cfRule>
    <cfRule type="expression" dxfId="12238" priority="12350" stopIfTrue="1">
      <formula>O43&lt;1</formula>
    </cfRule>
    <cfRule type="expression" dxfId="12237" priority="12351">
      <formula>O43&gt;=1</formula>
    </cfRule>
  </conditionalFormatting>
  <conditionalFormatting sqref="O43">
    <cfRule type="expression" dxfId="12227" priority="12338" stopIfTrue="1">
      <formula>WpAreaA_Sub1_exist =FALSE</formula>
    </cfRule>
  </conditionalFormatting>
  <conditionalFormatting sqref="L43:M43">
    <cfRule type="containsBlanks" dxfId="12219" priority="12329" stopIfTrue="1">
      <formula>LEN(TRIM(L43))=0</formula>
    </cfRule>
    <cfRule type="expression" dxfId="12218" priority="12330" stopIfTrue="1">
      <formula>ISNUMBER(FIND("100%",LEFT(L43,4)))</formula>
    </cfRule>
    <cfRule type="expression" dxfId="12217" priority="12364" stopIfTrue="1">
      <formula>ISNUMBER(FIND("0%",LEFT(L43,2)))</formula>
    </cfRule>
  </conditionalFormatting>
  <conditionalFormatting sqref="O45">
    <cfRule type="expression" dxfId="12208" priority="12316" stopIfTrue="1">
      <formula>O45=""</formula>
    </cfRule>
    <cfRule type="expression" dxfId="12207" priority="12317" stopIfTrue="1">
      <formula>O45&lt;=0</formula>
    </cfRule>
    <cfRule type="expression" dxfId="12206" priority="12318" stopIfTrue="1">
      <formula>O45&lt;1</formula>
    </cfRule>
    <cfRule type="expression" dxfId="12205" priority="12319">
      <formula>O45&gt;=1</formula>
    </cfRule>
  </conditionalFormatting>
  <conditionalFormatting sqref="O45">
    <cfRule type="expression" dxfId="12204" priority="12312" stopIfTrue="1">
      <formula>O45=""</formula>
    </cfRule>
    <cfRule type="expression" dxfId="12203" priority="12313" stopIfTrue="1">
      <formula>O45&lt;=0</formula>
    </cfRule>
    <cfRule type="expression" dxfId="12202" priority="12314" stopIfTrue="1">
      <formula>O45&lt;1</formula>
    </cfRule>
    <cfRule type="expression" dxfId="12201" priority="12315">
      <formula>O45&gt;=1</formula>
    </cfRule>
  </conditionalFormatting>
  <conditionalFormatting sqref="O45">
    <cfRule type="expression" dxfId="12191" priority="12302" stopIfTrue="1">
      <formula>WpAreaA_Sub1_exist =FALSE</formula>
    </cfRule>
  </conditionalFormatting>
  <conditionalFormatting sqref="O44">
    <cfRule type="expression" dxfId="12151" priority="12259" stopIfTrue="1">
      <formula>O44=""</formula>
    </cfRule>
    <cfRule type="expression" dxfId="12150" priority="12260" stopIfTrue="1">
      <formula>O44&lt;=0</formula>
    </cfRule>
    <cfRule type="expression" dxfId="12149" priority="12261" stopIfTrue="1">
      <formula>O44&lt;1</formula>
    </cfRule>
    <cfRule type="expression" dxfId="12148" priority="12262">
      <formula>O44&gt;=1</formula>
    </cfRule>
  </conditionalFormatting>
  <conditionalFormatting sqref="O44">
    <cfRule type="expression" dxfId="12147" priority="12255" stopIfTrue="1">
      <formula>O44=""</formula>
    </cfRule>
    <cfRule type="expression" dxfId="12146" priority="12256" stopIfTrue="1">
      <formula>O44&lt;=0</formula>
    </cfRule>
    <cfRule type="expression" dxfId="12145" priority="12257" stopIfTrue="1">
      <formula>O44&lt;1</formula>
    </cfRule>
    <cfRule type="expression" dxfId="12144" priority="12258">
      <formula>O44&gt;=1</formula>
    </cfRule>
  </conditionalFormatting>
  <conditionalFormatting sqref="O44">
    <cfRule type="expression" dxfId="12118" priority="12229" stopIfTrue="1">
      <formula>WpAreaA_Sub1_exist =FALSE</formula>
    </cfRule>
  </conditionalFormatting>
  <conditionalFormatting sqref="L44:M45">
    <cfRule type="containsBlanks" dxfId="12110" priority="12220" stopIfTrue="1">
      <formula>LEN(TRIM(L44))=0</formula>
    </cfRule>
    <cfRule type="expression" dxfId="12109" priority="12221" stopIfTrue="1">
      <formula>ISNUMBER(FIND("100%",LEFT(L44,4)))</formula>
    </cfRule>
    <cfRule type="expression" dxfId="12108" priority="12328" stopIfTrue="1">
      <formula>ISNUMBER(FIND("0%",LEFT(L44,2)))</formula>
    </cfRule>
  </conditionalFormatting>
  <conditionalFormatting sqref="O49">
    <cfRule type="expression" dxfId="12059" priority="12183" stopIfTrue="1">
      <formula>O49=""</formula>
    </cfRule>
    <cfRule type="expression" dxfId="12058" priority="12184" stopIfTrue="1">
      <formula>O49&lt;=0</formula>
    </cfRule>
    <cfRule type="expression" dxfId="12057" priority="12185" stopIfTrue="1">
      <formula>O49&lt;1</formula>
    </cfRule>
    <cfRule type="expression" dxfId="12056" priority="12186">
      <formula>O49&gt;=1</formula>
    </cfRule>
  </conditionalFormatting>
  <conditionalFormatting sqref="O49">
    <cfRule type="expression" dxfId="12055" priority="12179" stopIfTrue="1">
      <formula>O49=""</formula>
    </cfRule>
    <cfRule type="expression" dxfId="12054" priority="12180" stopIfTrue="1">
      <formula>O49&lt;=0</formula>
    </cfRule>
    <cfRule type="expression" dxfId="12053" priority="12181" stopIfTrue="1">
      <formula>O49&lt;1</formula>
    </cfRule>
    <cfRule type="expression" dxfId="12052" priority="12182">
      <formula>O49&gt;=1</formula>
    </cfRule>
  </conditionalFormatting>
  <conditionalFormatting sqref="L49:M49">
    <cfRule type="containsBlanks" dxfId="12051" priority="12144" stopIfTrue="1">
      <formula>LEN(TRIM(L49))=0</formula>
    </cfRule>
    <cfRule type="expression" dxfId="12050" priority="12145" stopIfTrue="1">
      <formula>ISNUMBER(FIND("100%",LEFT(L49,4)))</formula>
    </cfRule>
    <cfRule type="expression" dxfId="12049" priority="12219" stopIfTrue="1">
      <formula>ISNUMBER(FIND("0%",LEFT(L49,2)))</formula>
    </cfRule>
  </conditionalFormatting>
  <conditionalFormatting sqref="O47:O48">
    <cfRule type="expression" dxfId="12020" priority="12107" stopIfTrue="1">
      <formula>O47=""</formula>
    </cfRule>
    <cfRule type="expression" dxfId="12019" priority="12108" stopIfTrue="1">
      <formula>O47&lt;=0</formula>
    </cfRule>
    <cfRule type="expression" dxfId="12018" priority="12109" stopIfTrue="1">
      <formula>O47&lt;1</formula>
    </cfRule>
    <cfRule type="expression" dxfId="12017" priority="12110">
      <formula>O47&gt;=1</formula>
    </cfRule>
  </conditionalFormatting>
  <conditionalFormatting sqref="O47:O48">
    <cfRule type="expression" dxfId="12016" priority="12103" stopIfTrue="1">
      <formula>O47=""</formula>
    </cfRule>
    <cfRule type="expression" dxfId="12015" priority="12104" stopIfTrue="1">
      <formula>O47&lt;=0</formula>
    </cfRule>
    <cfRule type="expression" dxfId="12014" priority="12105" stopIfTrue="1">
      <formula>O47&lt;1</formula>
    </cfRule>
    <cfRule type="expression" dxfId="12013" priority="12106">
      <formula>O47&gt;=1</formula>
    </cfRule>
  </conditionalFormatting>
  <conditionalFormatting sqref="L47:M48">
    <cfRule type="containsBlanks" dxfId="12012" priority="12068" stopIfTrue="1">
      <formula>LEN(TRIM(L47))=0</formula>
    </cfRule>
    <cfRule type="expression" dxfId="12011" priority="12069" stopIfTrue="1">
      <formula>ISNUMBER(FIND("100%",LEFT(L47,4)))</formula>
    </cfRule>
    <cfRule type="expression" dxfId="12010" priority="12143" stopIfTrue="1">
      <formula>ISNUMBER(FIND("0%",LEFT(L47,2)))</formula>
    </cfRule>
  </conditionalFormatting>
  <conditionalFormatting sqref="O85:O86">
    <cfRule type="expression" dxfId="11984" priority="11446" stopIfTrue="1">
      <formula>WpAreaA_Sub1_exist =FALSE</formula>
    </cfRule>
  </conditionalFormatting>
  <conditionalFormatting sqref="L143:M143">
    <cfRule type="containsBlanks" dxfId="11976" priority="10277" stopIfTrue="1">
      <formula>LEN(TRIM(L143))=0</formula>
    </cfRule>
    <cfRule type="expression" dxfId="11975" priority="10278" stopIfTrue="1">
      <formula>ISNUMBER(FIND("100%",LEFT(L143,4)))</formula>
    </cfRule>
    <cfRule type="expression" dxfId="11974" priority="10312" stopIfTrue="1">
      <formula>ISNUMBER(FIND("0%",LEFT(L143,2)))</formula>
    </cfRule>
  </conditionalFormatting>
  <conditionalFormatting sqref="O78:O79">
    <cfRule type="expression" dxfId="11948" priority="11727" stopIfTrue="1">
      <formula>WpAreaA_Sub1_exist =FALSE</formula>
    </cfRule>
  </conditionalFormatting>
  <conditionalFormatting sqref="O92:O93">
    <cfRule type="expression" dxfId="11915" priority="11165" stopIfTrue="1">
      <formula>WpAreaA_Sub1_exist =FALSE</formula>
    </cfRule>
  </conditionalFormatting>
  <conditionalFormatting sqref="O74">
    <cfRule type="expression" dxfId="11907" priority="12018" stopIfTrue="1">
      <formula>O74=""</formula>
    </cfRule>
    <cfRule type="expression" dxfId="11906" priority="12019" stopIfTrue="1">
      <formula>O74&lt;=0</formula>
    </cfRule>
    <cfRule type="expression" dxfId="11905" priority="12020" stopIfTrue="1">
      <formula>O74&lt;1</formula>
    </cfRule>
    <cfRule type="expression" dxfId="11904" priority="12021">
      <formula>O74&gt;=1</formula>
    </cfRule>
  </conditionalFormatting>
  <conditionalFormatting sqref="O73">
    <cfRule type="expression" dxfId="11902" priority="12029" stopIfTrue="1">
      <formula>WpAreaA_Sub1_exist =FALSE</formula>
    </cfRule>
  </conditionalFormatting>
  <conditionalFormatting sqref="O74">
    <cfRule type="expression" dxfId="11894" priority="12017" stopIfTrue="1">
      <formula>WpAreaA_Sub1_exist =FALSE</formula>
    </cfRule>
  </conditionalFormatting>
  <conditionalFormatting sqref="L74:M74">
    <cfRule type="containsBlanks" dxfId="11893" priority="12015" stopIfTrue="1">
      <formula>LEN(TRIM(L74))=0</formula>
    </cfRule>
    <cfRule type="expression" dxfId="11892" priority="12016" stopIfTrue="1">
      <formula>ISNUMBER(FIND("100%",LEFT(L74,4)))</formula>
    </cfRule>
    <cfRule type="expression" dxfId="11891" priority="12031" stopIfTrue="1">
      <formula>ISNUMBER(FIND("0%",LEFT(L74,2)))</formula>
    </cfRule>
  </conditionalFormatting>
  <conditionalFormatting sqref="O75">
    <cfRule type="expression" dxfId="11882" priority="12002" stopIfTrue="1">
      <formula>O75=""</formula>
    </cfRule>
    <cfRule type="expression" dxfId="11881" priority="12003" stopIfTrue="1">
      <formula>O75&lt;=0</formula>
    </cfRule>
    <cfRule type="expression" dxfId="11880" priority="12004" stopIfTrue="1">
      <formula>O75&lt;1</formula>
    </cfRule>
    <cfRule type="expression" dxfId="11879" priority="12005">
      <formula>O75&gt;=1</formula>
    </cfRule>
  </conditionalFormatting>
  <conditionalFormatting sqref="O75">
    <cfRule type="expression" dxfId="11878" priority="11998" stopIfTrue="1">
      <formula>O75=""</formula>
    </cfRule>
    <cfRule type="expression" dxfId="11877" priority="11999" stopIfTrue="1">
      <formula>O75&lt;=0</formula>
    </cfRule>
    <cfRule type="expression" dxfId="11876" priority="12000" stopIfTrue="1">
      <formula>O75&lt;1</formula>
    </cfRule>
    <cfRule type="expression" dxfId="11875" priority="12001">
      <formula>O75&gt;=1</formula>
    </cfRule>
  </conditionalFormatting>
  <conditionalFormatting sqref="O75">
    <cfRule type="expression" dxfId="11865" priority="11988" stopIfTrue="1">
      <formula>WpAreaA_Sub1_exist =FALSE</formula>
    </cfRule>
  </conditionalFormatting>
  <conditionalFormatting sqref="L75:M75">
    <cfRule type="containsBlanks" dxfId="11857" priority="11979" stopIfTrue="1">
      <formula>LEN(TRIM(L75))=0</formula>
    </cfRule>
    <cfRule type="expression" dxfId="11856" priority="11980" stopIfTrue="1">
      <formula>ISNUMBER(FIND("100%",LEFT(L75,4)))</formula>
    </cfRule>
    <cfRule type="expression" dxfId="11855" priority="12014" stopIfTrue="1">
      <formula>ISNUMBER(FIND("0%",LEFT(L75,2)))</formula>
    </cfRule>
  </conditionalFormatting>
  <conditionalFormatting sqref="O77">
    <cfRule type="expression" dxfId="11846" priority="11966" stopIfTrue="1">
      <formula>O77=""</formula>
    </cfRule>
    <cfRule type="expression" dxfId="11845" priority="11967" stopIfTrue="1">
      <formula>O77&lt;=0</formula>
    </cfRule>
    <cfRule type="expression" dxfId="11844" priority="11968" stopIfTrue="1">
      <formula>O77&lt;1</formula>
    </cfRule>
    <cfRule type="expression" dxfId="11843" priority="11969">
      <formula>O77&gt;=1</formula>
    </cfRule>
  </conditionalFormatting>
  <conditionalFormatting sqref="O77">
    <cfRule type="expression" dxfId="11842" priority="11962" stopIfTrue="1">
      <formula>O77=""</formula>
    </cfRule>
    <cfRule type="expression" dxfId="11841" priority="11963" stopIfTrue="1">
      <formula>O77&lt;=0</formula>
    </cfRule>
    <cfRule type="expression" dxfId="11840" priority="11964" stopIfTrue="1">
      <formula>O77&lt;1</formula>
    </cfRule>
    <cfRule type="expression" dxfId="11839" priority="11965">
      <formula>O77&gt;=1</formula>
    </cfRule>
  </conditionalFormatting>
  <conditionalFormatting sqref="O77">
    <cfRule type="expression" dxfId="11829" priority="11952" stopIfTrue="1">
      <formula>WpAreaA_Sub1_exist =FALSE</formula>
    </cfRule>
  </conditionalFormatting>
  <conditionalFormatting sqref="O76">
    <cfRule type="expression" dxfId="11789" priority="11909" stopIfTrue="1">
      <formula>O76=""</formula>
    </cfRule>
    <cfRule type="expression" dxfId="11788" priority="11910" stopIfTrue="1">
      <formula>O76&lt;=0</formula>
    </cfRule>
    <cfRule type="expression" dxfId="11787" priority="11911" stopIfTrue="1">
      <formula>O76&lt;1</formula>
    </cfRule>
    <cfRule type="expression" dxfId="11786" priority="11912">
      <formula>O76&gt;=1</formula>
    </cfRule>
  </conditionalFormatting>
  <conditionalFormatting sqref="O76">
    <cfRule type="expression" dxfId="11785" priority="11905" stopIfTrue="1">
      <formula>O76=""</formula>
    </cfRule>
    <cfRule type="expression" dxfId="11784" priority="11906" stopIfTrue="1">
      <formula>O76&lt;=0</formula>
    </cfRule>
    <cfRule type="expression" dxfId="11783" priority="11907" stopIfTrue="1">
      <formula>O76&lt;1</formula>
    </cfRule>
    <cfRule type="expression" dxfId="11782" priority="11908">
      <formula>O76&gt;=1</formula>
    </cfRule>
  </conditionalFormatting>
  <conditionalFormatting sqref="O76">
    <cfRule type="expression" dxfId="11756" priority="11879" stopIfTrue="1">
      <formula>WpAreaA_Sub1_exist =FALSE</formula>
    </cfRule>
  </conditionalFormatting>
  <conditionalFormatting sqref="L76:M77">
    <cfRule type="containsBlanks" dxfId="11748" priority="11870" stopIfTrue="1">
      <formula>LEN(TRIM(L76))=0</formula>
    </cfRule>
    <cfRule type="expression" dxfId="11747" priority="11871" stopIfTrue="1">
      <formula>ISNUMBER(FIND("100%",LEFT(L76,4)))</formula>
    </cfRule>
    <cfRule type="expression" dxfId="11746" priority="11978" stopIfTrue="1">
      <formula>ISNUMBER(FIND("0%",LEFT(L76,2)))</formula>
    </cfRule>
  </conditionalFormatting>
  <conditionalFormatting sqref="O80">
    <cfRule type="expression" dxfId="11720" priority="11803" stopIfTrue="1">
      <formula>WpAreaA_Sub1_exist =FALSE</formula>
    </cfRule>
  </conditionalFormatting>
  <conditionalFormatting sqref="O80">
    <cfRule type="expression" dxfId="11680" priority="11833" stopIfTrue="1">
      <formula>O80=""</formula>
    </cfRule>
    <cfRule type="expression" dxfId="11679" priority="11834" stopIfTrue="1">
      <formula>O80&lt;=0</formula>
    </cfRule>
    <cfRule type="expression" dxfId="11678" priority="11835" stopIfTrue="1">
      <formula>O80&lt;1</formula>
    </cfRule>
    <cfRule type="expression" dxfId="11677" priority="11836">
      <formula>O80&gt;=1</formula>
    </cfRule>
  </conditionalFormatting>
  <conditionalFormatting sqref="O80">
    <cfRule type="expression" dxfId="11676" priority="11829" stopIfTrue="1">
      <formula>O80=""</formula>
    </cfRule>
    <cfRule type="expression" dxfId="11675" priority="11830" stopIfTrue="1">
      <formula>O80&lt;=0</formula>
    </cfRule>
    <cfRule type="expression" dxfId="11674" priority="11831" stopIfTrue="1">
      <formula>O80&lt;1</formula>
    </cfRule>
    <cfRule type="expression" dxfId="11673" priority="11832">
      <formula>O80&gt;=1</formula>
    </cfRule>
  </conditionalFormatting>
  <conditionalFormatting sqref="L80:M80">
    <cfRule type="containsBlanks" dxfId="11672" priority="11794" stopIfTrue="1">
      <formula>LEN(TRIM(L80))=0</formula>
    </cfRule>
    <cfRule type="expression" dxfId="11671" priority="11795" stopIfTrue="1">
      <formula>ISNUMBER(FIND("100%",LEFT(L80,4)))</formula>
    </cfRule>
    <cfRule type="expression" dxfId="11670" priority="11869" stopIfTrue="1">
      <formula>ISNUMBER(FIND("0%",LEFT(L80,2)))</formula>
    </cfRule>
  </conditionalFormatting>
  <conditionalFormatting sqref="O78:O79">
    <cfRule type="expression" dxfId="11637" priority="11757" stopIfTrue="1">
      <formula>O78=""</formula>
    </cfRule>
    <cfRule type="expression" dxfId="11636" priority="11758" stopIfTrue="1">
      <formula>O78&lt;=0</formula>
    </cfRule>
    <cfRule type="expression" dxfId="11635" priority="11759" stopIfTrue="1">
      <formula>O78&lt;1</formula>
    </cfRule>
    <cfRule type="expression" dxfId="11634" priority="11760">
      <formula>O78&gt;=1</formula>
    </cfRule>
  </conditionalFormatting>
  <conditionalFormatting sqref="O78:O79">
    <cfRule type="expression" dxfId="11633" priority="11753" stopIfTrue="1">
      <formula>O78=""</formula>
    </cfRule>
    <cfRule type="expression" dxfId="11632" priority="11754" stopIfTrue="1">
      <formula>O78&lt;=0</formula>
    </cfRule>
    <cfRule type="expression" dxfId="11631" priority="11755" stopIfTrue="1">
      <formula>O78&lt;1</formula>
    </cfRule>
    <cfRule type="expression" dxfId="11630" priority="11756">
      <formula>O78&gt;=1</formula>
    </cfRule>
  </conditionalFormatting>
  <conditionalFormatting sqref="L78:M79">
    <cfRule type="containsBlanks" dxfId="11629" priority="11718" stopIfTrue="1">
      <formula>LEN(TRIM(L78))=0</formula>
    </cfRule>
    <cfRule type="expression" dxfId="11628" priority="11719" stopIfTrue="1">
      <formula>ISNUMBER(FIND("100%",LEFT(L78,4)))</formula>
    </cfRule>
    <cfRule type="expression" dxfId="11627" priority="11793" stopIfTrue="1">
      <formula>ISNUMBER(FIND("0%",LEFT(L78,2)))</formula>
    </cfRule>
  </conditionalFormatting>
  <conditionalFormatting sqref="O107:O108">
    <cfRule type="expression" dxfId="11601" priority="10884" stopIfTrue="1">
      <formula>WpAreaA_Sub1_exist =FALSE</formula>
    </cfRule>
  </conditionalFormatting>
  <conditionalFormatting sqref="O82">
    <cfRule type="expression" dxfId="11593" priority="11704" stopIfTrue="1">
      <formula>O82=""</formula>
    </cfRule>
    <cfRule type="expression" dxfId="11592" priority="11705" stopIfTrue="1">
      <formula>O82&lt;=0</formula>
    </cfRule>
    <cfRule type="expression" dxfId="11591" priority="11706" stopIfTrue="1">
      <formula>O82&lt;1</formula>
    </cfRule>
    <cfRule type="expression" dxfId="11590" priority="11707">
      <formula>O82&gt;=1</formula>
    </cfRule>
  </conditionalFormatting>
  <conditionalFormatting sqref="O81">
    <cfRule type="expression" dxfId="11588" priority="11715" stopIfTrue="1">
      <formula>WpAreaA_Sub1_exist =FALSE</formula>
    </cfRule>
  </conditionalFormatting>
  <conditionalFormatting sqref="O82">
    <cfRule type="expression" dxfId="11580" priority="11703" stopIfTrue="1">
      <formula>WpAreaA_Sub1_exist =FALSE</formula>
    </cfRule>
  </conditionalFormatting>
  <conditionalFormatting sqref="L82:M82">
    <cfRule type="containsBlanks" dxfId="11579" priority="11701" stopIfTrue="1">
      <formula>LEN(TRIM(L82))=0</formula>
    </cfRule>
    <cfRule type="expression" dxfId="11578" priority="11702" stopIfTrue="1">
      <formula>ISNUMBER(FIND("100%",LEFT(L82,4)))</formula>
    </cfRule>
    <cfRule type="expression" dxfId="11577" priority="11717" stopIfTrue="1">
      <formula>ISNUMBER(FIND("0%",LEFT(L82,2)))</formula>
    </cfRule>
  </conditionalFormatting>
  <conditionalFormatting sqref="O83">
    <cfRule type="expression" dxfId="11568" priority="11688" stopIfTrue="1">
      <formula>O83=""</formula>
    </cfRule>
    <cfRule type="expression" dxfId="11567" priority="11689" stopIfTrue="1">
      <formula>O83&lt;=0</formula>
    </cfRule>
    <cfRule type="expression" dxfId="11566" priority="11690" stopIfTrue="1">
      <formula>O83&lt;1</formula>
    </cfRule>
    <cfRule type="expression" dxfId="11565" priority="11691">
      <formula>O83&gt;=1</formula>
    </cfRule>
  </conditionalFormatting>
  <conditionalFormatting sqref="O83">
    <cfRule type="expression" dxfId="11564" priority="11684" stopIfTrue="1">
      <formula>O83=""</formula>
    </cfRule>
    <cfRule type="expression" dxfId="11563" priority="11685" stopIfTrue="1">
      <formula>O83&lt;=0</formula>
    </cfRule>
    <cfRule type="expression" dxfId="11562" priority="11686" stopIfTrue="1">
      <formula>O83&lt;1</formula>
    </cfRule>
    <cfRule type="expression" dxfId="11561" priority="11687">
      <formula>O83&gt;=1</formula>
    </cfRule>
  </conditionalFormatting>
  <conditionalFormatting sqref="O83">
    <cfRule type="expression" dxfId="11551" priority="11674" stopIfTrue="1">
      <formula>WpAreaA_Sub1_exist =FALSE</formula>
    </cfRule>
  </conditionalFormatting>
  <conditionalFormatting sqref="L83:M83">
    <cfRule type="containsBlanks" dxfId="11543" priority="11665" stopIfTrue="1">
      <formula>LEN(TRIM(L83))=0</formula>
    </cfRule>
    <cfRule type="expression" dxfId="11542" priority="11666" stopIfTrue="1">
      <formula>ISNUMBER(FIND("100%",LEFT(L83,4)))</formula>
    </cfRule>
    <cfRule type="expression" dxfId="11541" priority="11700" stopIfTrue="1">
      <formula>ISNUMBER(FIND("0%",LEFT(L83,2)))</formula>
    </cfRule>
  </conditionalFormatting>
  <conditionalFormatting sqref="O84">
    <cfRule type="expression" dxfId="11508" priority="11628" stopIfTrue="1">
      <formula>O84=""</formula>
    </cfRule>
    <cfRule type="expression" dxfId="11507" priority="11629" stopIfTrue="1">
      <formula>O84&lt;=0</formula>
    </cfRule>
    <cfRule type="expression" dxfId="11506" priority="11630" stopIfTrue="1">
      <formula>O84&lt;1</formula>
    </cfRule>
    <cfRule type="expression" dxfId="11505" priority="11631">
      <formula>O84&gt;=1</formula>
    </cfRule>
  </conditionalFormatting>
  <conditionalFormatting sqref="O84">
    <cfRule type="expression" dxfId="11504" priority="11624" stopIfTrue="1">
      <formula>O84=""</formula>
    </cfRule>
    <cfRule type="expression" dxfId="11503" priority="11625" stopIfTrue="1">
      <formula>O84&lt;=0</formula>
    </cfRule>
    <cfRule type="expression" dxfId="11502" priority="11626" stopIfTrue="1">
      <formula>O84&lt;1</formula>
    </cfRule>
    <cfRule type="expression" dxfId="11501" priority="11627">
      <formula>O84&gt;=1</formula>
    </cfRule>
  </conditionalFormatting>
  <conditionalFormatting sqref="O84">
    <cfRule type="expression" dxfId="11475" priority="11598" stopIfTrue="1">
      <formula>WpAreaA_Sub1_exist =FALSE</formula>
    </cfRule>
  </conditionalFormatting>
  <conditionalFormatting sqref="L84:M84">
    <cfRule type="containsBlanks" dxfId="11467" priority="11589" stopIfTrue="1">
      <formula>LEN(TRIM(L84))=0</formula>
    </cfRule>
    <cfRule type="expression" dxfId="11466" priority="11590" stopIfTrue="1">
      <formula>ISNUMBER(FIND("100%",LEFT(L84,4)))</formula>
    </cfRule>
    <cfRule type="expression" dxfId="11465" priority="11664" stopIfTrue="1">
      <formula>ISNUMBER(FIND("0%",LEFT(L84,2)))</formula>
    </cfRule>
  </conditionalFormatting>
  <conditionalFormatting sqref="O94">
    <cfRule type="expression" dxfId="11439" priority="11241" stopIfTrue="1">
      <formula>WpAreaA_Sub1_exist =FALSE</formula>
    </cfRule>
  </conditionalFormatting>
  <conditionalFormatting sqref="O87">
    <cfRule type="expression" dxfId="11399" priority="11552" stopIfTrue="1">
      <formula>O87=""</formula>
    </cfRule>
    <cfRule type="expression" dxfId="11398" priority="11553" stopIfTrue="1">
      <formula>O87&lt;=0</formula>
    </cfRule>
    <cfRule type="expression" dxfId="11397" priority="11554" stopIfTrue="1">
      <formula>O87&lt;1</formula>
    </cfRule>
    <cfRule type="expression" dxfId="11396" priority="11555">
      <formula>O87&gt;=1</formula>
    </cfRule>
  </conditionalFormatting>
  <conditionalFormatting sqref="O87">
    <cfRule type="expression" dxfId="11395" priority="11548" stopIfTrue="1">
      <formula>O87=""</formula>
    </cfRule>
    <cfRule type="expression" dxfId="11394" priority="11549" stopIfTrue="1">
      <formula>O87&lt;=0</formula>
    </cfRule>
    <cfRule type="expression" dxfId="11393" priority="11550" stopIfTrue="1">
      <formula>O87&lt;1</formula>
    </cfRule>
    <cfRule type="expression" dxfId="11392" priority="11551">
      <formula>O87&gt;=1</formula>
    </cfRule>
  </conditionalFormatting>
  <conditionalFormatting sqref="L87:M87">
    <cfRule type="containsBlanks" dxfId="11391" priority="11513" stopIfTrue="1">
      <formula>LEN(TRIM(L87))=0</formula>
    </cfRule>
    <cfRule type="expression" dxfId="11390" priority="11514" stopIfTrue="1">
      <formula>ISNUMBER(FIND("100%",LEFT(L87,4)))</formula>
    </cfRule>
    <cfRule type="expression" dxfId="11389" priority="11588" stopIfTrue="1">
      <formula>ISNUMBER(FIND("0%",LEFT(L87,2)))</formula>
    </cfRule>
  </conditionalFormatting>
  <conditionalFormatting sqref="O85:O86">
    <cfRule type="expression" dxfId="11356" priority="11476" stopIfTrue="1">
      <formula>O85=""</formula>
    </cfRule>
    <cfRule type="expression" dxfId="11355" priority="11477" stopIfTrue="1">
      <formula>O85&lt;=0</formula>
    </cfRule>
    <cfRule type="expression" dxfId="11354" priority="11478" stopIfTrue="1">
      <formula>O85&lt;1</formula>
    </cfRule>
    <cfRule type="expression" dxfId="11353" priority="11479">
      <formula>O85&gt;=1</formula>
    </cfRule>
  </conditionalFormatting>
  <conditionalFormatting sqref="O92:O93">
    <cfRule type="expression" dxfId="11352" priority="11191" stopIfTrue="1">
      <formula>O92=""</formula>
    </cfRule>
    <cfRule type="expression" dxfId="11351" priority="11192" stopIfTrue="1">
      <formula>O92&lt;=0</formula>
    </cfRule>
    <cfRule type="expression" dxfId="11350" priority="11193" stopIfTrue="1">
      <formula>O92&lt;1</formula>
    </cfRule>
    <cfRule type="expression" dxfId="11349" priority="11194">
      <formula>O92&gt;=1</formula>
    </cfRule>
  </conditionalFormatting>
  <conditionalFormatting sqref="L85:M86">
    <cfRule type="containsBlanks" dxfId="11348" priority="11437" stopIfTrue="1">
      <formula>LEN(TRIM(L85))=0</formula>
    </cfRule>
    <cfRule type="expression" dxfId="11347" priority="11438" stopIfTrue="1">
      <formula>ISNUMBER(FIND("100%",LEFT(L85,4)))</formula>
    </cfRule>
    <cfRule type="expression" dxfId="11346" priority="11512" stopIfTrue="1">
      <formula>ISNUMBER(FIND("0%",LEFT(L85,2)))</formula>
    </cfRule>
  </conditionalFormatting>
  <conditionalFormatting sqref="O129:O130">
    <cfRule type="expression" dxfId="11320" priority="10603" stopIfTrue="1">
      <formula>WpAreaA_Sub1_exist =FALSE</formula>
    </cfRule>
  </conditionalFormatting>
  <conditionalFormatting sqref="O89">
    <cfRule type="expression" dxfId="11312" priority="11423" stopIfTrue="1">
      <formula>O89=""</formula>
    </cfRule>
    <cfRule type="expression" dxfId="11311" priority="11424" stopIfTrue="1">
      <formula>O89&lt;=0</formula>
    </cfRule>
    <cfRule type="expression" dxfId="11310" priority="11425" stopIfTrue="1">
      <formula>O89&lt;1</formula>
    </cfRule>
    <cfRule type="expression" dxfId="11309" priority="11426">
      <formula>O89&gt;=1</formula>
    </cfRule>
  </conditionalFormatting>
  <conditionalFormatting sqref="O88">
    <cfRule type="expression" dxfId="11307" priority="11434" stopIfTrue="1">
      <formula>WpAreaA_Sub1_exist =FALSE</formula>
    </cfRule>
  </conditionalFormatting>
  <conditionalFormatting sqref="O89">
    <cfRule type="expression" dxfId="11299" priority="11422" stopIfTrue="1">
      <formula>WpAreaA_Sub1_exist =FALSE</formula>
    </cfRule>
  </conditionalFormatting>
  <conditionalFormatting sqref="L89:M89">
    <cfRule type="containsBlanks" dxfId="11298" priority="11420" stopIfTrue="1">
      <formula>LEN(TRIM(L89))=0</formula>
    </cfRule>
    <cfRule type="expression" dxfId="11297" priority="11421" stopIfTrue="1">
      <formula>ISNUMBER(FIND("100%",LEFT(L89,4)))</formula>
    </cfRule>
    <cfRule type="expression" dxfId="11296" priority="11436" stopIfTrue="1">
      <formula>ISNUMBER(FIND("0%",LEFT(L89,2)))</formula>
    </cfRule>
  </conditionalFormatting>
  <conditionalFormatting sqref="O90">
    <cfRule type="expression" dxfId="11287" priority="11407" stopIfTrue="1">
      <formula>O90=""</formula>
    </cfRule>
    <cfRule type="expression" dxfId="11286" priority="11408" stopIfTrue="1">
      <formula>O90&lt;=0</formula>
    </cfRule>
    <cfRule type="expression" dxfId="11285" priority="11409" stopIfTrue="1">
      <formula>O90&lt;1</formula>
    </cfRule>
    <cfRule type="expression" dxfId="11284" priority="11410">
      <formula>O90&gt;=1</formula>
    </cfRule>
  </conditionalFormatting>
  <conditionalFormatting sqref="O90">
    <cfRule type="expression" dxfId="11283" priority="11403" stopIfTrue="1">
      <formula>O90=""</formula>
    </cfRule>
    <cfRule type="expression" dxfId="11282" priority="11404" stopIfTrue="1">
      <formula>O90&lt;=0</formula>
    </cfRule>
    <cfRule type="expression" dxfId="11281" priority="11405" stopIfTrue="1">
      <formula>O90&lt;1</formula>
    </cfRule>
    <cfRule type="expression" dxfId="11280" priority="11406">
      <formula>O90&gt;=1</formula>
    </cfRule>
  </conditionalFormatting>
  <conditionalFormatting sqref="O90">
    <cfRule type="expression" dxfId="11270" priority="11393" stopIfTrue="1">
      <formula>WpAreaA_Sub1_exist =FALSE</formula>
    </cfRule>
  </conditionalFormatting>
  <conditionalFormatting sqref="L90:M90">
    <cfRule type="containsBlanks" dxfId="11262" priority="11384" stopIfTrue="1">
      <formula>LEN(TRIM(L90))=0</formula>
    </cfRule>
    <cfRule type="expression" dxfId="11261" priority="11385" stopIfTrue="1">
      <formula>ISNUMBER(FIND("100%",LEFT(L90,4)))</formula>
    </cfRule>
    <cfRule type="expression" dxfId="11260" priority="11419" stopIfTrue="1">
      <formula>ISNUMBER(FIND("0%",LEFT(L90,2)))</formula>
    </cfRule>
  </conditionalFormatting>
  <conditionalFormatting sqref="O91">
    <cfRule type="expression" dxfId="11227" priority="11347" stopIfTrue="1">
      <formula>O91=""</formula>
    </cfRule>
    <cfRule type="expression" dxfId="11226" priority="11348" stopIfTrue="1">
      <formula>O91&lt;=0</formula>
    </cfRule>
    <cfRule type="expression" dxfId="11225" priority="11349" stopIfTrue="1">
      <formula>O91&lt;1</formula>
    </cfRule>
    <cfRule type="expression" dxfId="11224" priority="11350">
      <formula>O91&gt;=1</formula>
    </cfRule>
  </conditionalFormatting>
  <conditionalFormatting sqref="O91">
    <cfRule type="expression" dxfId="11223" priority="11343" stopIfTrue="1">
      <formula>O91=""</formula>
    </cfRule>
    <cfRule type="expression" dxfId="11222" priority="11344" stopIfTrue="1">
      <formula>O91&lt;=0</formula>
    </cfRule>
    <cfRule type="expression" dxfId="11221" priority="11345" stopIfTrue="1">
      <formula>O91&lt;1</formula>
    </cfRule>
    <cfRule type="expression" dxfId="11220" priority="11346">
      <formula>O91&gt;=1</formula>
    </cfRule>
  </conditionalFormatting>
  <conditionalFormatting sqref="O91">
    <cfRule type="expression" dxfId="11194" priority="11317" stopIfTrue="1">
      <formula>WpAreaA_Sub1_exist =FALSE</formula>
    </cfRule>
  </conditionalFormatting>
  <conditionalFormatting sqref="L91:M91">
    <cfRule type="containsBlanks" dxfId="11186" priority="11308" stopIfTrue="1">
      <formula>LEN(TRIM(L91))=0</formula>
    </cfRule>
    <cfRule type="expression" dxfId="11185" priority="11309" stopIfTrue="1">
      <formula>ISNUMBER(FIND("100%",LEFT(L91,4)))</formula>
    </cfRule>
    <cfRule type="expression" dxfId="11184" priority="11383" stopIfTrue="1">
      <formula>ISNUMBER(FIND("0%",LEFT(L91,2)))</formula>
    </cfRule>
  </conditionalFormatting>
  <conditionalFormatting sqref="O94">
    <cfRule type="expression" dxfId="11131" priority="11271" stopIfTrue="1">
      <formula>O94=""</formula>
    </cfRule>
    <cfRule type="expression" dxfId="11130" priority="11272" stopIfTrue="1">
      <formula>O94&lt;=0</formula>
    </cfRule>
    <cfRule type="expression" dxfId="11129" priority="11273" stopIfTrue="1">
      <formula>O94&lt;1</formula>
    </cfRule>
    <cfRule type="expression" dxfId="11128" priority="11274">
      <formula>O94&gt;=1</formula>
    </cfRule>
  </conditionalFormatting>
  <conditionalFormatting sqref="O94">
    <cfRule type="expression" dxfId="11127" priority="11267" stopIfTrue="1">
      <formula>O94=""</formula>
    </cfRule>
    <cfRule type="expression" dxfId="11126" priority="11268" stopIfTrue="1">
      <formula>O94&lt;=0</formula>
    </cfRule>
    <cfRule type="expression" dxfId="11125" priority="11269" stopIfTrue="1">
      <formula>O94&lt;1</formula>
    </cfRule>
    <cfRule type="expression" dxfId="11124" priority="11270">
      <formula>O94&gt;=1</formula>
    </cfRule>
  </conditionalFormatting>
  <conditionalFormatting sqref="L94:M94">
    <cfRule type="containsBlanks" dxfId="11123" priority="11232" stopIfTrue="1">
      <formula>LEN(TRIM(L94))=0</formula>
    </cfRule>
    <cfRule type="expression" dxfId="11122" priority="11233" stopIfTrue="1">
      <formula>ISNUMBER(FIND("100%",LEFT(L94,4)))</formula>
    </cfRule>
    <cfRule type="expression" dxfId="11121" priority="11307" stopIfTrue="1">
      <formula>ISNUMBER(FIND("0%",LEFT(L94,2)))</formula>
    </cfRule>
  </conditionalFormatting>
  <conditionalFormatting sqref="O92:O93">
    <cfRule type="expression" dxfId="11088" priority="11195" stopIfTrue="1">
      <formula>O92=""</formula>
    </cfRule>
    <cfRule type="expression" dxfId="11087" priority="11196" stopIfTrue="1">
      <formula>O92&lt;=0</formula>
    </cfRule>
    <cfRule type="expression" dxfId="11086" priority="11197" stopIfTrue="1">
      <formula>O92&lt;1</formula>
    </cfRule>
    <cfRule type="expression" dxfId="11085" priority="11198">
      <formula>O92&gt;=1</formula>
    </cfRule>
  </conditionalFormatting>
  <conditionalFormatting sqref="O107:O108">
    <cfRule type="expression" dxfId="11084" priority="10910" stopIfTrue="1">
      <formula>O107=""</formula>
    </cfRule>
    <cfRule type="expression" dxfId="11083" priority="10911" stopIfTrue="1">
      <formula>O107&lt;=0</formula>
    </cfRule>
    <cfRule type="expression" dxfId="11082" priority="10912" stopIfTrue="1">
      <formula>O107&lt;1</formula>
    </cfRule>
    <cfRule type="expression" dxfId="11081" priority="10913">
      <formula>O107&gt;=1</formula>
    </cfRule>
  </conditionalFormatting>
  <conditionalFormatting sqref="L92:M93">
    <cfRule type="containsBlanks" dxfId="11080" priority="11156" stopIfTrue="1">
      <formula>LEN(TRIM(L92))=0</formula>
    </cfRule>
    <cfRule type="expression" dxfId="11079" priority="11157" stopIfTrue="1">
      <formula>ISNUMBER(FIND("100%",LEFT(L92,4)))</formula>
    </cfRule>
    <cfRule type="expression" dxfId="11078" priority="11231" stopIfTrue="1">
      <formula>ISNUMBER(FIND("0%",LEFT(L92,2)))</formula>
    </cfRule>
  </conditionalFormatting>
  <conditionalFormatting sqref="O104">
    <cfRule type="expression" dxfId="11077" priority="11142" stopIfTrue="1">
      <formula>O104=""</formula>
    </cfRule>
    <cfRule type="expression" dxfId="11076" priority="11143" stopIfTrue="1">
      <formula>O104&lt;=0</formula>
    </cfRule>
    <cfRule type="expression" dxfId="11075" priority="11144" stopIfTrue="1">
      <formula>O104&lt;1</formula>
    </cfRule>
    <cfRule type="expression" dxfId="11074" priority="11145">
      <formula>O104&gt;=1</formula>
    </cfRule>
  </conditionalFormatting>
  <conditionalFormatting sqref="O103">
    <cfRule type="expression" dxfId="11072" priority="11153" stopIfTrue="1">
      <formula>WpAreaA_Sub1_exist =FALSE</formula>
    </cfRule>
  </conditionalFormatting>
  <conditionalFormatting sqref="O104">
    <cfRule type="expression" dxfId="11064" priority="11141" stopIfTrue="1">
      <formula>WpAreaA_Sub1_exist =FALSE</formula>
    </cfRule>
  </conditionalFormatting>
  <conditionalFormatting sqref="L104:M104">
    <cfRule type="containsBlanks" dxfId="11063" priority="11139" stopIfTrue="1">
      <formula>LEN(TRIM(L104))=0</formula>
    </cfRule>
    <cfRule type="expression" dxfId="11062" priority="11140" stopIfTrue="1">
      <formula>ISNUMBER(FIND("100%",LEFT(L104,4)))</formula>
    </cfRule>
    <cfRule type="expression" dxfId="11061" priority="11155" stopIfTrue="1">
      <formula>ISNUMBER(FIND("0%",LEFT(L104,2)))</formula>
    </cfRule>
  </conditionalFormatting>
  <conditionalFormatting sqref="O105">
    <cfRule type="expression" dxfId="11052" priority="11126" stopIfTrue="1">
      <formula>O105=""</formula>
    </cfRule>
    <cfRule type="expression" dxfId="11051" priority="11127" stopIfTrue="1">
      <formula>O105&lt;=0</formula>
    </cfRule>
    <cfRule type="expression" dxfId="11050" priority="11128" stopIfTrue="1">
      <formula>O105&lt;1</formula>
    </cfRule>
    <cfRule type="expression" dxfId="11049" priority="11129">
      <formula>O105&gt;=1</formula>
    </cfRule>
  </conditionalFormatting>
  <conditionalFormatting sqref="O105">
    <cfRule type="expression" dxfId="11048" priority="11122" stopIfTrue="1">
      <formula>O105=""</formula>
    </cfRule>
    <cfRule type="expression" dxfId="11047" priority="11123" stopIfTrue="1">
      <formula>O105&lt;=0</formula>
    </cfRule>
    <cfRule type="expression" dxfId="11046" priority="11124" stopIfTrue="1">
      <formula>O105&lt;1</formula>
    </cfRule>
    <cfRule type="expression" dxfId="11045" priority="11125">
      <formula>O105&gt;=1</formula>
    </cfRule>
  </conditionalFormatting>
  <conditionalFormatting sqref="O105">
    <cfRule type="expression" dxfId="11035" priority="11112" stopIfTrue="1">
      <formula>WpAreaA_Sub1_exist =FALSE</formula>
    </cfRule>
  </conditionalFormatting>
  <conditionalFormatting sqref="L105:M105">
    <cfRule type="containsBlanks" dxfId="11027" priority="11103" stopIfTrue="1">
      <formula>LEN(TRIM(L105))=0</formula>
    </cfRule>
    <cfRule type="expression" dxfId="11026" priority="11104" stopIfTrue="1">
      <formula>ISNUMBER(FIND("100%",LEFT(L105,4)))</formula>
    </cfRule>
    <cfRule type="expression" dxfId="11025" priority="11138" stopIfTrue="1">
      <formula>ISNUMBER(FIND("0%",LEFT(L105,2)))</formula>
    </cfRule>
  </conditionalFormatting>
  <conditionalFormatting sqref="O106">
    <cfRule type="expression" dxfId="10992" priority="11066" stopIfTrue="1">
      <formula>O106=""</formula>
    </cfRule>
    <cfRule type="expression" dxfId="10991" priority="11067" stopIfTrue="1">
      <formula>O106&lt;=0</formula>
    </cfRule>
    <cfRule type="expression" dxfId="10990" priority="11068" stopIfTrue="1">
      <formula>O106&lt;1</formula>
    </cfRule>
    <cfRule type="expression" dxfId="10989" priority="11069">
      <formula>O106&gt;=1</formula>
    </cfRule>
  </conditionalFormatting>
  <conditionalFormatting sqref="O106">
    <cfRule type="expression" dxfId="10988" priority="11062" stopIfTrue="1">
      <formula>O106=""</formula>
    </cfRule>
    <cfRule type="expression" dxfId="10987" priority="11063" stopIfTrue="1">
      <formula>O106&lt;=0</formula>
    </cfRule>
    <cfRule type="expression" dxfId="10986" priority="11064" stopIfTrue="1">
      <formula>O106&lt;1</formula>
    </cfRule>
    <cfRule type="expression" dxfId="10985" priority="11065">
      <formula>O106&gt;=1</formula>
    </cfRule>
  </conditionalFormatting>
  <conditionalFormatting sqref="O106">
    <cfRule type="expression" dxfId="10959" priority="11036" stopIfTrue="1">
      <formula>WpAreaA_Sub1_exist =FALSE</formula>
    </cfRule>
  </conditionalFormatting>
  <conditionalFormatting sqref="L106:M106">
    <cfRule type="containsBlanks" dxfId="10951" priority="11027" stopIfTrue="1">
      <formula>LEN(TRIM(L106))=0</formula>
    </cfRule>
    <cfRule type="expression" dxfId="10950" priority="11028" stopIfTrue="1">
      <formula>ISNUMBER(FIND("100%",LEFT(L106,4)))</formula>
    </cfRule>
    <cfRule type="expression" dxfId="10949" priority="11102" stopIfTrue="1">
      <formula>ISNUMBER(FIND("0%",LEFT(L106,2)))</formula>
    </cfRule>
  </conditionalFormatting>
  <conditionalFormatting sqref="O109">
    <cfRule type="expression" dxfId="10923" priority="10960" stopIfTrue="1">
      <formula>WpAreaA_Sub1_exist =FALSE</formula>
    </cfRule>
  </conditionalFormatting>
  <conditionalFormatting sqref="O109">
    <cfRule type="expression" dxfId="10887" priority="10990" stopIfTrue="1">
      <formula>O109=""</formula>
    </cfRule>
    <cfRule type="expression" dxfId="10886" priority="10991" stopIfTrue="1">
      <formula>O109&lt;=0</formula>
    </cfRule>
    <cfRule type="expression" dxfId="10885" priority="10992" stopIfTrue="1">
      <formula>O109&lt;1</formula>
    </cfRule>
    <cfRule type="expression" dxfId="10884" priority="10993">
      <formula>O109&gt;=1</formula>
    </cfRule>
  </conditionalFormatting>
  <conditionalFormatting sqref="O109">
    <cfRule type="expression" dxfId="10883" priority="10986" stopIfTrue="1">
      <formula>O109=""</formula>
    </cfRule>
    <cfRule type="expression" dxfId="10882" priority="10987" stopIfTrue="1">
      <formula>O109&lt;=0</formula>
    </cfRule>
    <cfRule type="expression" dxfId="10881" priority="10988" stopIfTrue="1">
      <formula>O109&lt;1</formula>
    </cfRule>
    <cfRule type="expression" dxfId="10880" priority="10989">
      <formula>O109&gt;=1</formula>
    </cfRule>
  </conditionalFormatting>
  <conditionalFormatting sqref="L109:M109">
    <cfRule type="containsBlanks" dxfId="10879" priority="10951" stopIfTrue="1">
      <formula>LEN(TRIM(L109))=0</formula>
    </cfRule>
    <cfRule type="expression" dxfId="10878" priority="10952" stopIfTrue="1">
      <formula>ISNUMBER(FIND("100%",LEFT(L109,4)))</formula>
    </cfRule>
    <cfRule type="expression" dxfId="10877" priority="11026" stopIfTrue="1">
      <formula>ISNUMBER(FIND("0%",LEFT(L109,2)))</formula>
    </cfRule>
  </conditionalFormatting>
  <conditionalFormatting sqref="O107:O108">
    <cfRule type="expression" dxfId="10844" priority="10914" stopIfTrue="1">
      <formula>O107=""</formula>
    </cfRule>
    <cfRule type="expression" dxfId="10843" priority="10915" stopIfTrue="1">
      <formula>O107&lt;=0</formula>
    </cfRule>
    <cfRule type="expression" dxfId="10842" priority="10916" stopIfTrue="1">
      <formula>O107&lt;1</formula>
    </cfRule>
    <cfRule type="expression" dxfId="10841" priority="10917">
      <formula>O107&gt;=1</formula>
    </cfRule>
  </conditionalFormatting>
  <conditionalFormatting sqref="L107:M108">
    <cfRule type="containsBlanks" dxfId="10840" priority="10875" stopIfTrue="1">
      <formula>LEN(TRIM(L107))=0</formula>
    </cfRule>
    <cfRule type="expression" dxfId="10839" priority="10876" stopIfTrue="1">
      <formula>ISNUMBER(FIND("100%",LEFT(L107,4)))</formula>
    </cfRule>
    <cfRule type="expression" dxfId="10838" priority="10950" stopIfTrue="1">
      <formula>ISNUMBER(FIND("0%",LEFT(L107,2)))</formula>
    </cfRule>
  </conditionalFormatting>
  <conditionalFormatting sqref="O143">
    <cfRule type="expression" dxfId="10829" priority="10300" stopIfTrue="1">
      <formula>O143=""</formula>
    </cfRule>
    <cfRule type="expression" dxfId="10828" priority="10301" stopIfTrue="1">
      <formula>O143&lt;=0</formula>
    </cfRule>
    <cfRule type="expression" dxfId="10827" priority="10302" stopIfTrue="1">
      <formula>O143&lt;1</formula>
    </cfRule>
    <cfRule type="expression" dxfId="10826" priority="10303">
      <formula>O143&gt;=1</formula>
    </cfRule>
  </conditionalFormatting>
  <conditionalFormatting sqref="O143">
    <cfRule type="expression" dxfId="10825" priority="10296" stopIfTrue="1">
      <formula>O143=""</formula>
    </cfRule>
    <cfRule type="expression" dxfId="10824" priority="10297" stopIfTrue="1">
      <formula>O143&lt;=0</formula>
    </cfRule>
    <cfRule type="expression" dxfId="10823" priority="10298" stopIfTrue="1">
      <formula>O143&lt;1</formula>
    </cfRule>
    <cfRule type="expression" dxfId="10822" priority="10299">
      <formula>O143&gt;=1</formula>
    </cfRule>
  </conditionalFormatting>
  <conditionalFormatting sqref="O143">
    <cfRule type="expression" dxfId="10812" priority="10286" stopIfTrue="1">
      <formula>WpAreaA_Sub1_exist =FALSE</formula>
    </cfRule>
  </conditionalFormatting>
  <conditionalFormatting sqref="O126">
    <cfRule type="expression" dxfId="10804" priority="10861" stopIfTrue="1">
      <formula>O126=""</formula>
    </cfRule>
    <cfRule type="expression" dxfId="10803" priority="10862" stopIfTrue="1">
      <formula>O126&lt;=0</formula>
    </cfRule>
    <cfRule type="expression" dxfId="10802" priority="10863" stopIfTrue="1">
      <formula>O126&lt;1</formula>
    </cfRule>
    <cfRule type="expression" dxfId="10801" priority="10864">
      <formula>O126&gt;=1</formula>
    </cfRule>
  </conditionalFormatting>
  <conditionalFormatting sqref="O125">
    <cfRule type="expression" dxfId="10799" priority="10872" stopIfTrue="1">
      <formula>WpAreaA_Sub1_exist =FALSE</formula>
    </cfRule>
  </conditionalFormatting>
  <conditionalFormatting sqref="O126">
    <cfRule type="expression" dxfId="10791" priority="10860" stopIfTrue="1">
      <formula>WpAreaA_Sub1_exist =FALSE</formula>
    </cfRule>
  </conditionalFormatting>
  <conditionalFormatting sqref="L126:M126">
    <cfRule type="containsBlanks" dxfId="10790" priority="10858" stopIfTrue="1">
      <formula>LEN(TRIM(L126))=0</formula>
    </cfRule>
    <cfRule type="expression" dxfId="10789" priority="10859" stopIfTrue="1">
      <formula>ISNUMBER(FIND("100%",LEFT(L126,4)))</formula>
    </cfRule>
    <cfRule type="expression" dxfId="10788" priority="10874" stopIfTrue="1">
      <formula>ISNUMBER(FIND("0%",LEFT(L126,2)))</formula>
    </cfRule>
  </conditionalFormatting>
  <conditionalFormatting sqref="O127">
    <cfRule type="expression" dxfId="10779" priority="10845" stopIfTrue="1">
      <formula>O127=""</formula>
    </cfRule>
    <cfRule type="expression" dxfId="10778" priority="10846" stopIfTrue="1">
      <formula>O127&lt;=0</formula>
    </cfRule>
    <cfRule type="expression" dxfId="10777" priority="10847" stopIfTrue="1">
      <formula>O127&lt;1</formula>
    </cfRule>
    <cfRule type="expression" dxfId="10776" priority="10848">
      <formula>O127&gt;=1</formula>
    </cfRule>
  </conditionalFormatting>
  <conditionalFormatting sqref="O127">
    <cfRule type="expression" dxfId="10775" priority="10841" stopIfTrue="1">
      <formula>O127=""</formula>
    </cfRule>
    <cfRule type="expression" dxfId="10774" priority="10842" stopIfTrue="1">
      <formula>O127&lt;=0</formula>
    </cfRule>
    <cfRule type="expression" dxfId="10773" priority="10843" stopIfTrue="1">
      <formula>O127&lt;1</formula>
    </cfRule>
    <cfRule type="expression" dxfId="10772" priority="10844">
      <formula>O127&gt;=1</formula>
    </cfRule>
  </conditionalFormatting>
  <conditionalFormatting sqref="O127">
    <cfRule type="expression" dxfId="10762" priority="10831" stopIfTrue="1">
      <formula>WpAreaA_Sub1_exist =FALSE</formula>
    </cfRule>
  </conditionalFormatting>
  <conditionalFormatting sqref="L127:M127">
    <cfRule type="containsBlanks" dxfId="10754" priority="10822" stopIfTrue="1">
      <formula>LEN(TRIM(L127))=0</formula>
    </cfRule>
    <cfRule type="expression" dxfId="10753" priority="10823" stopIfTrue="1">
      <formula>ISNUMBER(FIND("100%",LEFT(L127,4)))</formula>
    </cfRule>
    <cfRule type="expression" dxfId="10752" priority="10857" stopIfTrue="1">
      <formula>ISNUMBER(FIND("0%",LEFT(L127,2)))</formula>
    </cfRule>
  </conditionalFormatting>
  <conditionalFormatting sqref="O128">
    <cfRule type="expression" dxfId="10719" priority="10785" stopIfTrue="1">
      <formula>O128=""</formula>
    </cfRule>
    <cfRule type="expression" dxfId="10718" priority="10786" stopIfTrue="1">
      <formula>O128&lt;=0</formula>
    </cfRule>
    <cfRule type="expression" dxfId="10717" priority="10787" stopIfTrue="1">
      <formula>O128&lt;1</formula>
    </cfRule>
    <cfRule type="expression" dxfId="10716" priority="10788">
      <formula>O128&gt;=1</formula>
    </cfRule>
  </conditionalFormatting>
  <conditionalFormatting sqref="O128">
    <cfRule type="expression" dxfId="10715" priority="10781" stopIfTrue="1">
      <formula>O128=""</formula>
    </cfRule>
    <cfRule type="expression" dxfId="10714" priority="10782" stopIfTrue="1">
      <formula>O128&lt;=0</formula>
    </cfRule>
    <cfRule type="expression" dxfId="10713" priority="10783" stopIfTrue="1">
      <formula>O128&lt;1</formula>
    </cfRule>
    <cfRule type="expression" dxfId="10712" priority="10784">
      <formula>O128&gt;=1</formula>
    </cfRule>
  </conditionalFormatting>
  <conditionalFormatting sqref="O128">
    <cfRule type="expression" dxfId="10686" priority="10755" stopIfTrue="1">
      <formula>WpAreaA_Sub1_exist =FALSE</formula>
    </cfRule>
  </conditionalFormatting>
  <conditionalFormatting sqref="L128:M128">
    <cfRule type="containsBlanks" dxfId="10678" priority="10746" stopIfTrue="1">
      <formula>LEN(TRIM(L128))=0</formula>
    </cfRule>
    <cfRule type="expression" dxfId="10677" priority="10747" stopIfTrue="1">
      <formula>ISNUMBER(FIND("100%",LEFT(L128,4)))</formula>
    </cfRule>
    <cfRule type="expression" dxfId="10676" priority="10821" stopIfTrue="1">
      <formula>ISNUMBER(FIND("0%",LEFT(L128,2)))</formula>
    </cfRule>
  </conditionalFormatting>
  <conditionalFormatting sqref="O131">
    <cfRule type="expression" dxfId="10650" priority="10679" stopIfTrue="1">
      <formula>WpAreaA_Sub1_exist =FALSE</formula>
    </cfRule>
  </conditionalFormatting>
  <conditionalFormatting sqref="O131">
    <cfRule type="expression" dxfId="10610" priority="10709" stopIfTrue="1">
      <formula>O131=""</formula>
    </cfRule>
    <cfRule type="expression" dxfId="10609" priority="10710" stopIfTrue="1">
      <formula>O131&lt;=0</formula>
    </cfRule>
    <cfRule type="expression" dxfId="10608" priority="10711" stopIfTrue="1">
      <formula>O131&lt;1</formula>
    </cfRule>
    <cfRule type="expression" dxfId="10607" priority="10712">
      <formula>O131&gt;=1</formula>
    </cfRule>
  </conditionalFormatting>
  <conditionalFormatting sqref="O131">
    <cfRule type="expression" dxfId="10606" priority="10705" stopIfTrue="1">
      <formula>O131=""</formula>
    </cfRule>
    <cfRule type="expression" dxfId="10605" priority="10706" stopIfTrue="1">
      <formula>O131&lt;=0</formula>
    </cfRule>
    <cfRule type="expression" dxfId="10604" priority="10707" stopIfTrue="1">
      <formula>O131&lt;1</formula>
    </cfRule>
    <cfRule type="expression" dxfId="10603" priority="10708">
      <formula>O131&gt;=1</formula>
    </cfRule>
  </conditionalFormatting>
  <conditionalFormatting sqref="L131:M131">
    <cfRule type="containsBlanks" dxfId="10602" priority="10670" stopIfTrue="1">
      <formula>LEN(TRIM(L131))=0</formula>
    </cfRule>
    <cfRule type="expression" dxfId="10601" priority="10671" stopIfTrue="1">
      <formula>ISNUMBER(FIND("100%",LEFT(L131,4)))</formula>
    </cfRule>
    <cfRule type="expression" dxfId="10600" priority="10745" stopIfTrue="1">
      <formula>ISNUMBER(FIND("0%",LEFT(L131,2)))</formula>
    </cfRule>
  </conditionalFormatting>
  <conditionalFormatting sqref="O129:O130">
    <cfRule type="expression" dxfId="10567" priority="10633" stopIfTrue="1">
      <formula>O129=""</formula>
    </cfRule>
    <cfRule type="expression" dxfId="10566" priority="10634" stopIfTrue="1">
      <formula>O129&lt;=0</formula>
    </cfRule>
    <cfRule type="expression" dxfId="10565" priority="10635" stopIfTrue="1">
      <formula>O129&lt;1</formula>
    </cfRule>
    <cfRule type="expression" dxfId="10564" priority="10636">
      <formula>O129&gt;=1</formula>
    </cfRule>
  </conditionalFormatting>
  <conditionalFormatting sqref="O129:O130">
    <cfRule type="expression" dxfId="10563" priority="10629" stopIfTrue="1">
      <formula>O129=""</formula>
    </cfRule>
    <cfRule type="expression" dxfId="10562" priority="10630" stopIfTrue="1">
      <formula>O129&lt;=0</formula>
    </cfRule>
    <cfRule type="expression" dxfId="10561" priority="10631" stopIfTrue="1">
      <formula>O129&lt;1</formula>
    </cfRule>
    <cfRule type="expression" dxfId="10560" priority="10632">
      <formula>O129&gt;=1</formula>
    </cfRule>
  </conditionalFormatting>
  <conditionalFormatting sqref="L129:M130">
    <cfRule type="containsBlanks" dxfId="10559" priority="10594" stopIfTrue="1">
      <formula>LEN(TRIM(L129))=0</formula>
    </cfRule>
    <cfRule type="expression" dxfId="10558" priority="10595" stopIfTrue="1">
      <formula>ISNUMBER(FIND("100%",LEFT(L129,4)))</formula>
    </cfRule>
    <cfRule type="expression" dxfId="10557" priority="10669" stopIfTrue="1">
      <formula>ISNUMBER(FIND("0%",LEFT(L129,2)))</formula>
    </cfRule>
  </conditionalFormatting>
  <conditionalFormatting sqref="O151">
    <cfRule type="expression" dxfId="10548" priority="9983" stopIfTrue="1">
      <formula>O151=""</formula>
    </cfRule>
    <cfRule type="expression" dxfId="10547" priority="9984" stopIfTrue="1">
      <formula>O151&lt;=0</formula>
    </cfRule>
    <cfRule type="expression" dxfId="10546" priority="9985" stopIfTrue="1">
      <formula>O151&lt;1</formula>
    </cfRule>
    <cfRule type="expression" dxfId="10545" priority="9986">
      <formula>O151&gt;=1</formula>
    </cfRule>
  </conditionalFormatting>
  <conditionalFormatting sqref="O151">
    <cfRule type="expression" dxfId="10544" priority="9979" stopIfTrue="1">
      <formula>O151=""</formula>
    </cfRule>
    <cfRule type="expression" dxfId="10543" priority="9980" stopIfTrue="1">
      <formula>O151&lt;=0</formula>
    </cfRule>
    <cfRule type="expression" dxfId="10542" priority="9981" stopIfTrue="1">
      <formula>O151&lt;1</formula>
    </cfRule>
    <cfRule type="expression" dxfId="10541" priority="9982">
      <formula>O151&gt;=1</formula>
    </cfRule>
  </conditionalFormatting>
  <conditionalFormatting sqref="O151">
    <cfRule type="expression" dxfId="10531" priority="9969" stopIfTrue="1">
      <formula>WpAreaA_Sub1_exist =FALSE</formula>
    </cfRule>
  </conditionalFormatting>
  <conditionalFormatting sqref="L151:M151">
    <cfRule type="containsBlanks" dxfId="10523" priority="9960" stopIfTrue="1">
      <formula>LEN(TRIM(L151))=0</formula>
    </cfRule>
    <cfRule type="expression" dxfId="10522" priority="9961" stopIfTrue="1">
      <formula>ISNUMBER(FIND("100%",LEFT(L151,4)))</formula>
    </cfRule>
    <cfRule type="expression" dxfId="10521" priority="9995" stopIfTrue="1">
      <formula>ISNUMBER(FIND("0%",LEFT(L151,2)))</formula>
    </cfRule>
  </conditionalFormatting>
  <conditionalFormatting sqref="O144:O145">
    <cfRule type="expression" dxfId="10495" priority="10322" stopIfTrue="1">
      <formula>WpAreaA_Sub1_exist =FALSE</formula>
    </cfRule>
  </conditionalFormatting>
  <conditionalFormatting sqref="O140">
    <cfRule type="expression" dxfId="10487" priority="10580" stopIfTrue="1">
      <formula>O140=""</formula>
    </cfRule>
    <cfRule type="expression" dxfId="10486" priority="10581" stopIfTrue="1">
      <formula>O140&lt;=0</formula>
    </cfRule>
    <cfRule type="expression" dxfId="10485" priority="10582" stopIfTrue="1">
      <formula>O140&lt;1</formula>
    </cfRule>
    <cfRule type="expression" dxfId="10484" priority="10583">
      <formula>O140&gt;=1</formula>
    </cfRule>
  </conditionalFormatting>
  <conditionalFormatting sqref="O139">
    <cfRule type="expression" dxfId="10482" priority="10591" stopIfTrue="1">
      <formula>WpAreaA_Sub1_exist =FALSE</formula>
    </cfRule>
  </conditionalFormatting>
  <conditionalFormatting sqref="O140">
    <cfRule type="expression" dxfId="10474" priority="10579" stopIfTrue="1">
      <formula>WpAreaA_Sub1_exist =FALSE</formula>
    </cfRule>
  </conditionalFormatting>
  <conditionalFormatting sqref="L140:M140">
    <cfRule type="containsBlanks" dxfId="10473" priority="10577" stopIfTrue="1">
      <formula>LEN(TRIM(L140))=0</formula>
    </cfRule>
    <cfRule type="expression" dxfId="10472" priority="10578" stopIfTrue="1">
      <formula>ISNUMBER(FIND("100%",LEFT(L140,4)))</formula>
    </cfRule>
    <cfRule type="expression" dxfId="10471" priority="10593" stopIfTrue="1">
      <formula>ISNUMBER(FIND("0%",LEFT(L140,2)))</formula>
    </cfRule>
  </conditionalFormatting>
  <conditionalFormatting sqref="O141">
    <cfRule type="expression" dxfId="10462" priority="10564" stopIfTrue="1">
      <formula>O141=""</formula>
    </cfRule>
    <cfRule type="expression" dxfId="10461" priority="10565" stopIfTrue="1">
      <formula>O141&lt;=0</formula>
    </cfRule>
    <cfRule type="expression" dxfId="10460" priority="10566" stopIfTrue="1">
      <formula>O141&lt;1</formula>
    </cfRule>
    <cfRule type="expression" dxfId="10459" priority="10567">
      <formula>O141&gt;=1</formula>
    </cfRule>
  </conditionalFormatting>
  <conditionalFormatting sqref="O141">
    <cfRule type="expression" dxfId="10458" priority="10560" stopIfTrue="1">
      <formula>O141=""</formula>
    </cfRule>
    <cfRule type="expression" dxfId="10457" priority="10561" stopIfTrue="1">
      <formula>O141&lt;=0</formula>
    </cfRule>
    <cfRule type="expression" dxfId="10456" priority="10562" stopIfTrue="1">
      <formula>O141&lt;1</formula>
    </cfRule>
    <cfRule type="expression" dxfId="10455" priority="10563">
      <formula>O141&gt;=1</formula>
    </cfRule>
  </conditionalFormatting>
  <conditionalFormatting sqref="O141">
    <cfRule type="expression" dxfId="10445" priority="10550" stopIfTrue="1">
      <formula>WpAreaA_Sub1_exist =FALSE</formula>
    </cfRule>
  </conditionalFormatting>
  <conditionalFormatting sqref="L141:M141">
    <cfRule type="containsBlanks" dxfId="10437" priority="10541" stopIfTrue="1">
      <formula>LEN(TRIM(L141))=0</formula>
    </cfRule>
    <cfRule type="expression" dxfId="10436" priority="10542" stopIfTrue="1">
      <formula>ISNUMBER(FIND("100%",LEFT(L141,4)))</formula>
    </cfRule>
    <cfRule type="expression" dxfId="10435" priority="10576" stopIfTrue="1">
      <formula>ISNUMBER(FIND("0%",LEFT(L141,2)))</formula>
    </cfRule>
  </conditionalFormatting>
  <conditionalFormatting sqref="O142">
    <cfRule type="expression" dxfId="10402" priority="10504" stopIfTrue="1">
      <formula>O142=""</formula>
    </cfRule>
    <cfRule type="expression" dxfId="10401" priority="10505" stopIfTrue="1">
      <formula>O142&lt;=0</formula>
    </cfRule>
    <cfRule type="expression" dxfId="10400" priority="10506" stopIfTrue="1">
      <formula>O142&lt;1</formula>
    </cfRule>
    <cfRule type="expression" dxfId="10399" priority="10507">
      <formula>O142&gt;=1</formula>
    </cfRule>
  </conditionalFormatting>
  <conditionalFormatting sqref="O142">
    <cfRule type="expression" dxfId="10398" priority="10500" stopIfTrue="1">
      <formula>O142=""</formula>
    </cfRule>
    <cfRule type="expression" dxfId="10397" priority="10501" stopIfTrue="1">
      <formula>O142&lt;=0</formula>
    </cfRule>
    <cfRule type="expression" dxfId="10396" priority="10502" stopIfTrue="1">
      <formula>O142&lt;1</formula>
    </cfRule>
    <cfRule type="expression" dxfId="10395" priority="10503">
      <formula>O142&gt;=1</formula>
    </cfRule>
  </conditionalFormatting>
  <conditionalFormatting sqref="O142">
    <cfRule type="expression" dxfId="10369" priority="10474" stopIfTrue="1">
      <formula>WpAreaA_Sub1_exist =FALSE</formula>
    </cfRule>
  </conditionalFormatting>
  <conditionalFormatting sqref="L142:M142">
    <cfRule type="containsBlanks" dxfId="10361" priority="10465" stopIfTrue="1">
      <formula>LEN(TRIM(L142))=0</formula>
    </cfRule>
    <cfRule type="expression" dxfId="10360" priority="10466" stopIfTrue="1">
      <formula>ISNUMBER(FIND("100%",LEFT(L142,4)))</formula>
    </cfRule>
    <cfRule type="expression" dxfId="10359" priority="10540" stopIfTrue="1">
      <formula>ISNUMBER(FIND("0%",LEFT(L142,2)))</formula>
    </cfRule>
  </conditionalFormatting>
  <conditionalFormatting sqref="O146">
    <cfRule type="expression" dxfId="10333" priority="10398" stopIfTrue="1">
      <formula>WpAreaA_Sub1_exist =FALSE</formula>
    </cfRule>
  </conditionalFormatting>
  <conditionalFormatting sqref="O146">
    <cfRule type="expression" dxfId="10293" priority="10428" stopIfTrue="1">
      <formula>O146=""</formula>
    </cfRule>
    <cfRule type="expression" dxfId="10292" priority="10429" stopIfTrue="1">
      <formula>O146&lt;=0</formula>
    </cfRule>
    <cfRule type="expression" dxfId="10291" priority="10430" stopIfTrue="1">
      <formula>O146&lt;1</formula>
    </cfRule>
    <cfRule type="expression" dxfId="10290" priority="10431">
      <formula>O146&gt;=1</formula>
    </cfRule>
  </conditionalFormatting>
  <conditionalFormatting sqref="O146">
    <cfRule type="expression" dxfId="10289" priority="10424" stopIfTrue="1">
      <formula>O146=""</formula>
    </cfRule>
    <cfRule type="expression" dxfId="10288" priority="10425" stopIfTrue="1">
      <formula>O146&lt;=0</formula>
    </cfRule>
    <cfRule type="expression" dxfId="10287" priority="10426" stopIfTrue="1">
      <formula>O146&lt;1</formula>
    </cfRule>
    <cfRule type="expression" dxfId="10286" priority="10427">
      <formula>O146&gt;=1</formula>
    </cfRule>
  </conditionalFormatting>
  <conditionalFormatting sqref="L146:M146">
    <cfRule type="containsBlanks" dxfId="10285" priority="10389" stopIfTrue="1">
      <formula>LEN(TRIM(L146))=0</formula>
    </cfRule>
    <cfRule type="expression" dxfId="10284" priority="10390" stopIfTrue="1">
      <formula>ISNUMBER(FIND("100%",LEFT(L146,4)))</formula>
    </cfRule>
    <cfRule type="expression" dxfId="10283" priority="10464" stopIfTrue="1">
      <formula>ISNUMBER(FIND("0%",LEFT(L146,2)))</formula>
    </cfRule>
  </conditionalFormatting>
  <conditionalFormatting sqref="O144:O145">
    <cfRule type="expression" dxfId="10250" priority="10352" stopIfTrue="1">
      <formula>O144=""</formula>
    </cfRule>
    <cfRule type="expression" dxfId="10249" priority="10353" stopIfTrue="1">
      <formula>O144&lt;=0</formula>
    </cfRule>
    <cfRule type="expression" dxfId="10248" priority="10354" stopIfTrue="1">
      <formula>O144&lt;1</formula>
    </cfRule>
    <cfRule type="expression" dxfId="10247" priority="10355">
      <formula>O144&gt;=1</formula>
    </cfRule>
  </conditionalFormatting>
  <conditionalFormatting sqref="O144:O145">
    <cfRule type="expression" dxfId="10246" priority="10348" stopIfTrue="1">
      <formula>O144=""</formula>
    </cfRule>
    <cfRule type="expression" dxfId="10245" priority="10349" stopIfTrue="1">
      <formula>O144&lt;=0</formula>
    </cfRule>
    <cfRule type="expression" dxfId="10244" priority="10350" stopIfTrue="1">
      <formula>O144&lt;1</formula>
    </cfRule>
    <cfRule type="expression" dxfId="10243" priority="10351">
      <formula>O144&gt;=1</formula>
    </cfRule>
  </conditionalFormatting>
  <conditionalFormatting sqref="L144:M145">
    <cfRule type="containsBlanks" dxfId="10242" priority="10313" stopIfTrue="1">
      <formula>LEN(TRIM(L144))=0</formula>
    </cfRule>
    <cfRule type="expression" dxfId="10241" priority="10314" stopIfTrue="1">
      <formula>ISNUMBER(FIND("100%",LEFT(L144,4)))</formula>
    </cfRule>
    <cfRule type="expression" dxfId="10240" priority="10388" stopIfTrue="1">
      <formula>ISNUMBER(FIND("0%",LEFT(L144,2)))</formula>
    </cfRule>
  </conditionalFormatting>
  <conditionalFormatting sqref="O168:O169">
    <cfRule type="expression" dxfId="10214" priority="9407" stopIfTrue="1">
      <formula>WpAreaA_Sub1_exist =FALSE</formula>
    </cfRule>
  </conditionalFormatting>
  <conditionalFormatting sqref="O152:O153">
    <cfRule type="expression" dxfId="10181" priority="10005" stopIfTrue="1">
      <formula>WpAreaA_Sub1_exist =FALSE</formula>
    </cfRule>
  </conditionalFormatting>
  <conditionalFormatting sqref="O148">
    <cfRule type="expression" dxfId="10173" priority="10263" stopIfTrue="1">
      <formula>O148=""</formula>
    </cfRule>
    <cfRule type="expression" dxfId="10172" priority="10264" stopIfTrue="1">
      <formula>O148&lt;=0</formula>
    </cfRule>
    <cfRule type="expression" dxfId="10171" priority="10265" stopIfTrue="1">
      <formula>O148&lt;1</formula>
    </cfRule>
    <cfRule type="expression" dxfId="10170" priority="10266">
      <formula>O148&gt;=1</formula>
    </cfRule>
  </conditionalFormatting>
  <conditionalFormatting sqref="O147">
    <cfRule type="expression" dxfId="10168" priority="10274" stopIfTrue="1">
      <formula>WpAreaA_Sub1_exist =FALSE</formula>
    </cfRule>
  </conditionalFormatting>
  <conditionalFormatting sqref="O148">
    <cfRule type="expression" dxfId="10160" priority="10262" stopIfTrue="1">
      <formula>WpAreaA_Sub1_exist =FALSE</formula>
    </cfRule>
  </conditionalFormatting>
  <conditionalFormatting sqref="L148:M148">
    <cfRule type="containsBlanks" dxfId="10159" priority="10260" stopIfTrue="1">
      <formula>LEN(TRIM(L148))=0</formula>
    </cfRule>
    <cfRule type="expression" dxfId="10158" priority="10261" stopIfTrue="1">
      <formula>ISNUMBER(FIND("100%",LEFT(L148,4)))</formula>
    </cfRule>
    <cfRule type="expression" dxfId="10157" priority="10276" stopIfTrue="1">
      <formula>ISNUMBER(FIND("0%",LEFT(L148,2)))</formula>
    </cfRule>
  </conditionalFormatting>
  <conditionalFormatting sqref="O149">
    <cfRule type="expression" dxfId="10148" priority="10247" stopIfTrue="1">
      <formula>O149=""</formula>
    </cfRule>
    <cfRule type="expression" dxfId="10147" priority="10248" stopIfTrue="1">
      <formula>O149&lt;=0</formula>
    </cfRule>
    <cfRule type="expression" dxfId="10146" priority="10249" stopIfTrue="1">
      <formula>O149&lt;1</formula>
    </cfRule>
    <cfRule type="expression" dxfId="10145" priority="10250">
      <formula>O149&gt;=1</formula>
    </cfRule>
  </conditionalFormatting>
  <conditionalFormatting sqref="O149">
    <cfRule type="expression" dxfId="10144" priority="10243" stopIfTrue="1">
      <formula>O149=""</formula>
    </cfRule>
    <cfRule type="expression" dxfId="10143" priority="10244" stopIfTrue="1">
      <formula>O149&lt;=0</formula>
    </cfRule>
    <cfRule type="expression" dxfId="10142" priority="10245" stopIfTrue="1">
      <formula>O149&lt;1</formula>
    </cfRule>
    <cfRule type="expression" dxfId="10141" priority="10246">
      <formula>O149&gt;=1</formula>
    </cfRule>
  </conditionalFormatting>
  <conditionalFormatting sqref="O149">
    <cfRule type="expression" dxfId="10131" priority="10233" stopIfTrue="1">
      <formula>WpAreaA_Sub1_exist =FALSE</formula>
    </cfRule>
  </conditionalFormatting>
  <conditionalFormatting sqref="L149:M149">
    <cfRule type="containsBlanks" dxfId="10123" priority="10224" stopIfTrue="1">
      <formula>LEN(TRIM(L149))=0</formula>
    </cfRule>
    <cfRule type="expression" dxfId="10122" priority="10225" stopIfTrue="1">
      <formula>ISNUMBER(FIND("100%",LEFT(L149,4)))</formula>
    </cfRule>
    <cfRule type="expression" dxfId="10121" priority="10259" stopIfTrue="1">
      <formula>ISNUMBER(FIND("0%",LEFT(L149,2)))</formula>
    </cfRule>
  </conditionalFormatting>
  <conditionalFormatting sqref="O150">
    <cfRule type="expression" dxfId="10088" priority="10187" stopIfTrue="1">
      <formula>O150=""</formula>
    </cfRule>
    <cfRule type="expression" dxfId="10087" priority="10188" stopIfTrue="1">
      <formula>O150&lt;=0</formula>
    </cfRule>
    <cfRule type="expression" dxfId="10086" priority="10189" stopIfTrue="1">
      <formula>O150&lt;1</formula>
    </cfRule>
    <cfRule type="expression" dxfId="10085" priority="10190">
      <formula>O150&gt;=1</formula>
    </cfRule>
  </conditionalFormatting>
  <conditionalFormatting sqref="O150">
    <cfRule type="expression" dxfId="10084" priority="10183" stopIfTrue="1">
      <formula>O150=""</formula>
    </cfRule>
    <cfRule type="expression" dxfId="10083" priority="10184" stopIfTrue="1">
      <formula>O150&lt;=0</formula>
    </cfRule>
    <cfRule type="expression" dxfId="10082" priority="10185" stopIfTrue="1">
      <formula>O150&lt;1</formula>
    </cfRule>
    <cfRule type="expression" dxfId="10081" priority="10186">
      <formula>O150&gt;=1</formula>
    </cfRule>
  </conditionalFormatting>
  <conditionalFormatting sqref="O150">
    <cfRule type="expression" dxfId="10055" priority="10157" stopIfTrue="1">
      <formula>WpAreaA_Sub1_exist =FALSE</formula>
    </cfRule>
  </conditionalFormatting>
  <conditionalFormatting sqref="L150:M150">
    <cfRule type="containsBlanks" dxfId="10047" priority="10148" stopIfTrue="1">
      <formula>LEN(TRIM(L150))=0</formula>
    </cfRule>
    <cfRule type="expression" dxfId="10046" priority="10149" stopIfTrue="1">
      <formula>ISNUMBER(FIND("100%",LEFT(L150,4)))</formula>
    </cfRule>
    <cfRule type="expression" dxfId="10045" priority="10223" stopIfTrue="1">
      <formula>ISNUMBER(FIND("0%",LEFT(L150,2)))</formula>
    </cfRule>
  </conditionalFormatting>
  <conditionalFormatting sqref="O154">
    <cfRule type="expression" dxfId="10019" priority="10081" stopIfTrue="1">
      <formula>WpAreaA_Sub1_exist =FALSE</formula>
    </cfRule>
  </conditionalFormatting>
  <conditionalFormatting sqref="O154">
    <cfRule type="expression" dxfId="9979" priority="10111" stopIfTrue="1">
      <formula>O154=""</formula>
    </cfRule>
    <cfRule type="expression" dxfId="9978" priority="10112" stopIfTrue="1">
      <formula>O154&lt;=0</formula>
    </cfRule>
    <cfRule type="expression" dxfId="9977" priority="10113" stopIfTrue="1">
      <formula>O154&lt;1</formula>
    </cfRule>
    <cfRule type="expression" dxfId="9976" priority="10114">
      <formula>O154&gt;=1</formula>
    </cfRule>
  </conditionalFormatting>
  <conditionalFormatting sqref="O154">
    <cfRule type="expression" dxfId="9975" priority="10107" stopIfTrue="1">
      <formula>O154=""</formula>
    </cfRule>
    <cfRule type="expression" dxfId="9974" priority="10108" stopIfTrue="1">
      <formula>O154&lt;=0</formula>
    </cfRule>
    <cfRule type="expression" dxfId="9973" priority="10109" stopIfTrue="1">
      <formula>O154&lt;1</formula>
    </cfRule>
    <cfRule type="expression" dxfId="9972" priority="10110">
      <formula>O154&gt;=1</formula>
    </cfRule>
  </conditionalFormatting>
  <conditionalFormatting sqref="L154:M154">
    <cfRule type="containsBlanks" dxfId="9971" priority="10072" stopIfTrue="1">
      <formula>LEN(TRIM(L154))=0</formula>
    </cfRule>
    <cfRule type="expression" dxfId="9970" priority="10073" stopIfTrue="1">
      <formula>ISNUMBER(FIND("100%",LEFT(L154,4)))</formula>
    </cfRule>
    <cfRule type="expression" dxfId="9969" priority="10147" stopIfTrue="1">
      <formula>ISNUMBER(FIND("0%",LEFT(L154,2)))</formula>
    </cfRule>
  </conditionalFormatting>
  <conditionalFormatting sqref="O152:O153">
    <cfRule type="expression" dxfId="9936" priority="10035" stopIfTrue="1">
      <formula>O152=""</formula>
    </cfRule>
    <cfRule type="expression" dxfId="9935" priority="10036" stopIfTrue="1">
      <formula>O152&lt;=0</formula>
    </cfRule>
    <cfRule type="expression" dxfId="9934" priority="10037" stopIfTrue="1">
      <formula>O152&lt;1</formula>
    </cfRule>
    <cfRule type="expression" dxfId="9933" priority="10038">
      <formula>O152&gt;=1</formula>
    </cfRule>
  </conditionalFormatting>
  <conditionalFormatting sqref="O152:O153">
    <cfRule type="expression" dxfId="9932" priority="10031" stopIfTrue="1">
      <formula>O152=""</formula>
    </cfRule>
    <cfRule type="expression" dxfId="9931" priority="10032" stopIfTrue="1">
      <formula>O152&lt;=0</formula>
    </cfRule>
    <cfRule type="expression" dxfId="9930" priority="10033" stopIfTrue="1">
      <formula>O152&lt;1</formula>
    </cfRule>
    <cfRule type="expression" dxfId="9929" priority="10034">
      <formula>O152&gt;=1</formula>
    </cfRule>
  </conditionalFormatting>
  <conditionalFormatting sqref="L152:M153">
    <cfRule type="containsBlanks" dxfId="9928" priority="9996" stopIfTrue="1">
      <formula>LEN(TRIM(L152))=0</formula>
    </cfRule>
    <cfRule type="expression" dxfId="9927" priority="9997" stopIfTrue="1">
      <formula>ISNUMBER(FIND("100%",LEFT(L152,4)))</formula>
    </cfRule>
    <cfRule type="expression" dxfId="9926" priority="10071" stopIfTrue="1">
      <formula>ISNUMBER(FIND("0%",LEFT(L152,2)))</formula>
    </cfRule>
  </conditionalFormatting>
  <conditionalFormatting sqref="O223:O224">
    <cfRule type="expression" dxfId="9900" priority="9126" stopIfTrue="1">
      <formula>WpAreaA_Sub1_exist =FALSE</formula>
    </cfRule>
  </conditionalFormatting>
  <conditionalFormatting sqref="O160:O161">
    <cfRule type="expression" dxfId="9867" priority="9688" stopIfTrue="1">
      <formula>WpAreaA_Sub1_exist =FALSE</formula>
    </cfRule>
  </conditionalFormatting>
  <conditionalFormatting sqref="O157">
    <cfRule type="expression" dxfId="9859" priority="9946" stopIfTrue="1">
      <formula>O157=""</formula>
    </cfRule>
    <cfRule type="expression" dxfId="9858" priority="9947" stopIfTrue="1">
      <formula>O157&lt;=0</formula>
    </cfRule>
    <cfRule type="expression" dxfId="9857" priority="9948" stopIfTrue="1">
      <formula>O157&lt;1</formula>
    </cfRule>
    <cfRule type="expression" dxfId="9856" priority="9949">
      <formula>O157&gt;=1</formula>
    </cfRule>
  </conditionalFormatting>
  <conditionalFormatting sqref="O156">
    <cfRule type="expression" dxfId="9854" priority="9957" stopIfTrue="1">
      <formula>WpAreaA_Sub1_exist =FALSE</formula>
    </cfRule>
  </conditionalFormatting>
  <conditionalFormatting sqref="O157">
    <cfRule type="expression" dxfId="9846" priority="9945" stopIfTrue="1">
      <formula>WpAreaA_Sub1_exist =FALSE</formula>
    </cfRule>
  </conditionalFormatting>
  <conditionalFormatting sqref="L157:M157">
    <cfRule type="containsBlanks" dxfId="9845" priority="9943" stopIfTrue="1">
      <formula>LEN(TRIM(L157))=0</formula>
    </cfRule>
    <cfRule type="expression" dxfId="9844" priority="9944" stopIfTrue="1">
      <formula>ISNUMBER(FIND("100%",LEFT(L157,4)))</formula>
    </cfRule>
    <cfRule type="expression" dxfId="9843" priority="9959" stopIfTrue="1">
      <formula>ISNUMBER(FIND("0%",LEFT(L157,2)))</formula>
    </cfRule>
  </conditionalFormatting>
  <conditionalFormatting sqref="O158">
    <cfRule type="expression" dxfId="9834" priority="9930" stopIfTrue="1">
      <formula>O158=""</formula>
    </cfRule>
    <cfRule type="expression" dxfId="9833" priority="9931" stopIfTrue="1">
      <formula>O158&lt;=0</formula>
    </cfRule>
    <cfRule type="expression" dxfId="9832" priority="9932" stopIfTrue="1">
      <formula>O158&lt;1</formula>
    </cfRule>
    <cfRule type="expression" dxfId="9831" priority="9933">
      <formula>O158&gt;=1</formula>
    </cfRule>
  </conditionalFormatting>
  <conditionalFormatting sqref="O158">
    <cfRule type="expression" dxfId="9830" priority="9926" stopIfTrue="1">
      <formula>O158=""</formula>
    </cfRule>
    <cfRule type="expression" dxfId="9829" priority="9927" stopIfTrue="1">
      <formula>O158&lt;=0</formula>
    </cfRule>
    <cfRule type="expression" dxfId="9828" priority="9928" stopIfTrue="1">
      <formula>O158&lt;1</formula>
    </cfRule>
    <cfRule type="expression" dxfId="9827" priority="9929">
      <formula>O158&gt;=1</formula>
    </cfRule>
  </conditionalFormatting>
  <conditionalFormatting sqref="O158">
    <cfRule type="expression" dxfId="9817" priority="9916" stopIfTrue="1">
      <formula>WpAreaA_Sub1_exist =FALSE</formula>
    </cfRule>
  </conditionalFormatting>
  <conditionalFormatting sqref="L158:M158">
    <cfRule type="containsBlanks" dxfId="9809" priority="9907" stopIfTrue="1">
      <formula>LEN(TRIM(L158))=0</formula>
    </cfRule>
    <cfRule type="expression" dxfId="9808" priority="9908" stopIfTrue="1">
      <formula>ISNUMBER(FIND("100%",LEFT(L158,4)))</formula>
    </cfRule>
    <cfRule type="expression" dxfId="9807" priority="9942" stopIfTrue="1">
      <formula>ISNUMBER(FIND("0%",LEFT(L158,2)))</formula>
    </cfRule>
  </conditionalFormatting>
  <conditionalFormatting sqref="O159">
    <cfRule type="expression" dxfId="9774" priority="9870" stopIfTrue="1">
      <formula>O159=""</formula>
    </cfRule>
    <cfRule type="expression" dxfId="9773" priority="9871" stopIfTrue="1">
      <formula>O159&lt;=0</formula>
    </cfRule>
    <cfRule type="expression" dxfId="9772" priority="9872" stopIfTrue="1">
      <formula>O159&lt;1</formula>
    </cfRule>
    <cfRule type="expression" dxfId="9771" priority="9873">
      <formula>O159&gt;=1</formula>
    </cfRule>
  </conditionalFormatting>
  <conditionalFormatting sqref="O159">
    <cfRule type="expression" dxfId="9770" priority="9866" stopIfTrue="1">
      <formula>O159=""</formula>
    </cfRule>
    <cfRule type="expression" dxfId="9769" priority="9867" stopIfTrue="1">
      <formula>O159&lt;=0</formula>
    </cfRule>
    <cfRule type="expression" dxfId="9768" priority="9868" stopIfTrue="1">
      <formula>O159&lt;1</formula>
    </cfRule>
    <cfRule type="expression" dxfId="9767" priority="9869">
      <formula>O159&gt;=1</formula>
    </cfRule>
  </conditionalFormatting>
  <conditionalFormatting sqref="O159">
    <cfRule type="expression" dxfId="9741" priority="9840" stopIfTrue="1">
      <formula>WpAreaA_Sub1_exist =FALSE</formula>
    </cfRule>
  </conditionalFormatting>
  <conditionalFormatting sqref="L159:M159">
    <cfRule type="containsBlanks" dxfId="9733" priority="9831" stopIfTrue="1">
      <formula>LEN(TRIM(L159))=0</formula>
    </cfRule>
    <cfRule type="expression" dxfId="9732" priority="9832" stopIfTrue="1">
      <formula>ISNUMBER(FIND("100%",LEFT(L159,4)))</formula>
    </cfRule>
    <cfRule type="expression" dxfId="9731" priority="9906" stopIfTrue="1">
      <formula>ISNUMBER(FIND("0%",LEFT(L159,2)))</formula>
    </cfRule>
  </conditionalFormatting>
  <conditionalFormatting sqref="O162">
    <cfRule type="expression" dxfId="9705" priority="9764" stopIfTrue="1">
      <formula>WpAreaA_Sub1_exist =FALSE</formula>
    </cfRule>
  </conditionalFormatting>
  <conditionalFormatting sqref="O162">
    <cfRule type="expression" dxfId="9665" priority="9794" stopIfTrue="1">
      <formula>O162=""</formula>
    </cfRule>
    <cfRule type="expression" dxfId="9664" priority="9795" stopIfTrue="1">
      <formula>O162&lt;=0</formula>
    </cfRule>
    <cfRule type="expression" dxfId="9663" priority="9796" stopIfTrue="1">
      <formula>O162&lt;1</formula>
    </cfRule>
    <cfRule type="expression" dxfId="9662" priority="9797">
      <formula>O162&gt;=1</formula>
    </cfRule>
  </conditionalFormatting>
  <conditionalFormatting sqref="O162">
    <cfRule type="expression" dxfId="9661" priority="9790" stopIfTrue="1">
      <formula>O162=""</formula>
    </cfRule>
    <cfRule type="expression" dxfId="9660" priority="9791" stopIfTrue="1">
      <formula>O162&lt;=0</formula>
    </cfRule>
    <cfRule type="expression" dxfId="9659" priority="9792" stopIfTrue="1">
      <formula>O162&lt;1</formula>
    </cfRule>
    <cfRule type="expression" dxfId="9658" priority="9793">
      <formula>O162&gt;=1</formula>
    </cfRule>
  </conditionalFormatting>
  <conditionalFormatting sqref="L162:M162">
    <cfRule type="containsBlanks" dxfId="9657" priority="9755" stopIfTrue="1">
      <formula>LEN(TRIM(L162))=0</formula>
    </cfRule>
    <cfRule type="expression" dxfId="9656" priority="9756" stopIfTrue="1">
      <formula>ISNUMBER(FIND("100%",LEFT(L162,4)))</formula>
    </cfRule>
    <cfRule type="expression" dxfId="9655" priority="9830" stopIfTrue="1">
      <formula>ISNUMBER(FIND("0%",LEFT(L162,2)))</formula>
    </cfRule>
  </conditionalFormatting>
  <conditionalFormatting sqref="O160:O161">
    <cfRule type="expression" dxfId="9622" priority="9718" stopIfTrue="1">
      <formula>O160=""</formula>
    </cfRule>
    <cfRule type="expression" dxfId="9621" priority="9719" stopIfTrue="1">
      <formula>O160&lt;=0</formula>
    </cfRule>
    <cfRule type="expression" dxfId="9620" priority="9720" stopIfTrue="1">
      <formula>O160&lt;1</formula>
    </cfRule>
    <cfRule type="expression" dxfId="9619" priority="9721">
      <formula>O160&gt;=1</formula>
    </cfRule>
  </conditionalFormatting>
  <conditionalFormatting sqref="O160:O161">
    <cfRule type="expression" dxfId="9618" priority="9714" stopIfTrue="1">
      <formula>O160=""</formula>
    </cfRule>
    <cfRule type="expression" dxfId="9617" priority="9715" stopIfTrue="1">
      <formula>O160&lt;=0</formula>
    </cfRule>
    <cfRule type="expression" dxfId="9616" priority="9716" stopIfTrue="1">
      <formula>O160&lt;1</formula>
    </cfRule>
    <cfRule type="expression" dxfId="9615" priority="9717">
      <formula>O160&gt;=1</formula>
    </cfRule>
  </conditionalFormatting>
  <conditionalFormatting sqref="L160:M161">
    <cfRule type="containsBlanks" dxfId="9614" priority="9679" stopIfTrue="1">
      <formula>LEN(TRIM(L160))=0</formula>
    </cfRule>
    <cfRule type="expression" dxfId="9613" priority="9680" stopIfTrue="1">
      <formula>ISNUMBER(FIND("100%",LEFT(L160,4)))</formula>
    </cfRule>
    <cfRule type="expression" dxfId="9612" priority="9754" stopIfTrue="1">
      <formula>ISNUMBER(FIND("0%",LEFT(L160,2)))</formula>
    </cfRule>
  </conditionalFormatting>
  <conditionalFormatting sqref="O230:O231">
    <cfRule type="expression" dxfId="9586" priority="8845" stopIfTrue="1">
      <formula>WpAreaA_Sub1_exist =FALSE</formula>
    </cfRule>
  </conditionalFormatting>
  <conditionalFormatting sqref="O237:O238">
    <cfRule type="expression" dxfId="9553" priority="8564" stopIfTrue="1">
      <formula>WpAreaA_Sub1_exist =FALSE</formula>
    </cfRule>
  </conditionalFormatting>
  <conditionalFormatting sqref="O164">
    <cfRule type="expression" dxfId="9545" priority="9665" stopIfTrue="1">
      <formula>O164=""</formula>
    </cfRule>
    <cfRule type="expression" dxfId="9544" priority="9666" stopIfTrue="1">
      <formula>O164&lt;=0</formula>
    </cfRule>
    <cfRule type="expression" dxfId="9543" priority="9667" stopIfTrue="1">
      <formula>O164&lt;1</formula>
    </cfRule>
    <cfRule type="expression" dxfId="9542" priority="9668">
      <formula>O164&gt;=1</formula>
    </cfRule>
  </conditionalFormatting>
  <conditionalFormatting sqref="O163">
    <cfRule type="expression" dxfId="9540" priority="9676" stopIfTrue="1">
      <formula>WpAreaA_Sub1_exist =FALSE</formula>
    </cfRule>
  </conditionalFormatting>
  <conditionalFormatting sqref="O164">
    <cfRule type="expression" dxfId="9532" priority="9664" stopIfTrue="1">
      <formula>WpAreaA_Sub1_exist =FALSE</formula>
    </cfRule>
  </conditionalFormatting>
  <conditionalFormatting sqref="L164:M164">
    <cfRule type="containsBlanks" dxfId="9531" priority="9662" stopIfTrue="1">
      <formula>LEN(TRIM(L164))=0</formula>
    </cfRule>
    <cfRule type="expression" dxfId="9530" priority="9663" stopIfTrue="1">
      <formula>ISNUMBER(FIND("100%",LEFT(L164,4)))</formula>
    </cfRule>
    <cfRule type="expression" dxfId="9529" priority="9678" stopIfTrue="1">
      <formula>ISNUMBER(FIND("0%",LEFT(L164,2)))</formula>
    </cfRule>
  </conditionalFormatting>
  <conditionalFormatting sqref="O165">
    <cfRule type="expression" dxfId="9520" priority="9649" stopIfTrue="1">
      <formula>O165=""</formula>
    </cfRule>
    <cfRule type="expression" dxfId="9519" priority="9650" stopIfTrue="1">
      <formula>O165&lt;=0</formula>
    </cfRule>
    <cfRule type="expression" dxfId="9518" priority="9651" stopIfTrue="1">
      <formula>O165&lt;1</formula>
    </cfRule>
    <cfRule type="expression" dxfId="9517" priority="9652">
      <formula>O165&gt;=1</formula>
    </cfRule>
  </conditionalFormatting>
  <conditionalFormatting sqref="O165">
    <cfRule type="expression" dxfId="9516" priority="9645" stopIfTrue="1">
      <formula>O165=""</formula>
    </cfRule>
    <cfRule type="expression" dxfId="9515" priority="9646" stopIfTrue="1">
      <formula>O165&lt;=0</formula>
    </cfRule>
    <cfRule type="expression" dxfId="9514" priority="9647" stopIfTrue="1">
      <formula>O165&lt;1</formula>
    </cfRule>
    <cfRule type="expression" dxfId="9513" priority="9648">
      <formula>O165&gt;=1</formula>
    </cfRule>
  </conditionalFormatting>
  <conditionalFormatting sqref="O165">
    <cfRule type="expression" dxfId="9503" priority="9635" stopIfTrue="1">
      <formula>WpAreaA_Sub1_exist =FALSE</formula>
    </cfRule>
  </conditionalFormatting>
  <conditionalFormatting sqref="L165:M165">
    <cfRule type="containsBlanks" dxfId="9495" priority="9626" stopIfTrue="1">
      <formula>LEN(TRIM(L165))=0</formula>
    </cfRule>
    <cfRule type="expression" dxfId="9494" priority="9627" stopIfTrue="1">
      <formula>ISNUMBER(FIND("100%",LEFT(L165,4)))</formula>
    </cfRule>
    <cfRule type="expression" dxfId="9493" priority="9661" stopIfTrue="1">
      <formula>ISNUMBER(FIND("0%",LEFT(L165,2)))</formula>
    </cfRule>
  </conditionalFormatting>
  <conditionalFormatting sqref="O166">
    <cfRule type="expression" dxfId="9460" priority="9589" stopIfTrue="1">
      <formula>O166=""</formula>
    </cfRule>
    <cfRule type="expression" dxfId="9459" priority="9590" stopIfTrue="1">
      <formula>O166&lt;=0</formula>
    </cfRule>
    <cfRule type="expression" dxfId="9458" priority="9591" stopIfTrue="1">
      <formula>O166&lt;1</formula>
    </cfRule>
    <cfRule type="expression" dxfId="9457" priority="9592">
      <formula>O166&gt;=1</formula>
    </cfRule>
  </conditionalFormatting>
  <conditionalFormatting sqref="O166">
    <cfRule type="expression" dxfId="9456" priority="9585" stopIfTrue="1">
      <formula>O166=""</formula>
    </cfRule>
    <cfRule type="expression" dxfId="9455" priority="9586" stopIfTrue="1">
      <formula>O166&lt;=0</formula>
    </cfRule>
    <cfRule type="expression" dxfId="9454" priority="9587" stopIfTrue="1">
      <formula>O166&lt;1</formula>
    </cfRule>
    <cfRule type="expression" dxfId="9453" priority="9588">
      <formula>O166&gt;=1</formula>
    </cfRule>
  </conditionalFormatting>
  <conditionalFormatting sqref="O166">
    <cfRule type="expression" dxfId="9427" priority="9559" stopIfTrue="1">
      <formula>WpAreaA_Sub1_exist =FALSE</formula>
    </cfRule>
  </conditionalFormatting>
  <conditionalFormatting sqref="L166:M166">
    <cfRule type="containsBlanks" dxfId="9419" priority="9550" stopIfTrue="1">
      <formula>LEN(TRIM(L166))=0</formula>
    </cfRule>
    <cfRule type="expression" dxfId="9418" priority="9551" stopIfTrue="1">
      <formula>ISNUMBER(FIND("100%",LEFT(L166,4)))</formula>
    </cfRule>
    <cfRule type="expression" dxfId="9417" priority="9625" stopIfTrue="1">
      <formula>ISNUMBER(FIND("0%",LEFT(L166,2)))</formula>
    </cfRule>
  </conditionalFormatting>
  <conditionalFormatting sqref="O170">
    <cfRule type="expression" dxfId="9391" priority="9483" stopIfTrue="1">
      <formula>WpAreaA_Sub1_exist =FALSE</formula>
    </cfRule>
  </conditionalFormatting>
  <conditionalFormatting sqref="O170">
    <cfRule type="expression" dxfId="9351" priority="9513" stopIfTrue="1">
      <formula>O170=""</formula>
    </cfRule>
    <cfRule type="expression" dxfId="9350" priority="9514" stopIfTrue="1">
      <formula>O170&lt;=0</formula>
    </cfRule>
    <cfRule type="expression" dxfId="9349" priority="9515" stopIfTrue="1">
      <formula>O170&lt;1</formula>
    </cfRule>
    <cfRule type="expression" dxfId="9348" priority="9516">
      <formula>O170&gt;=1</formula>
    </cfRule>
  </conditionalFormatting>
  <conditionalFormatting sqref="O170">
    <cfRule type="expression" dxfId="9347" priority="9509" stopIfTrue="1">
      <formula>O170=""</formula>
    </cfRule>
    <cfRule type="expression" dxfId="9346" priority="9510" stopIfTrue="1">
      <formula>O170&lt;=0</formula>
    </cfRule>
    <cfRule type="expression" dxfId="9345" priority="9511" stopIfTrue="1">
      <formula>O170&lt;1</formula>
    </cfRule>
    <cfRule type="expression" dxfId="9344" priority="9512">
      <formula>O170&gt;=1</formula>
    </cfRule>
  </conditionalFormatting>
  <conditionalFormatting sqref="L170:M170">
    <cfRule type="containsBlanks" dxfId="9343" priority="9474" stopIfTrue="1">
      <formula>LEN(TRIM(L170))=0</formula>
    </cfRule>
    <cfRule type="expression" dxfId="9342" priority="9475" stopIfTrue="1">
      <formula>ISNUMBER(FIND("100%",LEFT(L170,4)))</formula>
    </cfRule>
    <cfRule type="expression" dxfId="9341" priority="9549" stopIfTrue="1">
      <formula>ISNUMBER(FIND("0%",LEFT(L170,2)))</formula>
    </cfRule>
  </conditionalFormatting>
  <conditionalFormatting sqref="O168:O169">
    <cfRule type="expression" dxfId="9308" priority="9437" stopIfTrue="1">
      <formula>O168=""</formula>
    </cfRule>
    <cfRule type="expression" dxfId="9307" priority="9438" stopIfTrue="1">
      <formula>O168&lt;=0</formula>
    </cfRule>
    <cfRule type="expression" dxfId="9306" priority="9439" stopIfTrue="1">
      <formula>O168&lt;1</formula>
    </cfRule>
    <cfRule type="expression" dxfId="9305" priority="9440">
      <formula>O168&gt;=1</formula>
    </cfRule>
  </conditionalFormatting>
  <conditionalFormatting sqref="O168:O169">
    <cfRule type="expression" dxfId="9304" priority="9433" stopIfTrue="1">
      <formula>O168=""</formula>
    </cfRule>
    <cfRule type="expression" dxfId="9303" priority="9434" stopIfTrue="1">
      <formula>O168&lt;=0</formula>
    </cfRule>
    <cfRule type="expression" dxfId="9302" priority="9435" stopIfTrue="1">
      <formula>O168&lt;1</formula>
    </cfRule>
    <cfRule type="expression" dxfId="9301" priority="9436">
      <formula>O168&gt;=1</formula>
    </cfRule>
  </conditionalFormatting>
  <conditionalFormatting sqref="L168:M169">
    <cfRule type="containsBlanks" dxfId="9300" priority="9398" stopIfTrue="1">
      <formula>LEN(TRIM(L168))=0</formula>
    </cfRule>
    <cfRule type="expression" dxfId="9299" priority="9399" stopIfTrue="1">
      <formula>ISNUMBER(FIND("100%",LEFT(L168,4)))</formula>
    </cfRule>
    <cfRule type="expression" dxfId="9298" priority="9473" stopIfTrue="1">
      <formula>ISNUMBER(FIND("0%",LEFT(L168,2)))</formula>
    </cfRule>
  </conditionalFormatting>
  <conditionalFormatting sqref="O251:O252">
    <cfRule type="expression" dxfId="9272" priority="8283" stopIfTrue="1">
      <formula>WpAreaA_Sub1_exist =FALSE</formula>
    </cfRule>
  </conditionalFormatting>
  <conditionalFormatting sqref="O219">
    <cfRule type="expression" dxfId="9264" priority="9384" stopIfTrue="1">
      <formula>O219=""</formula>
    </cfRule>
    <cfRule type="expression" dxfId="9263" priority="9385" stopIfTrue="1">
      <formula>O219&lt;=0</formula>
    </cfRule>
    <cfRule type="expression" dxfId="9262" priority="9386" stopIfTrue="1">
      <formula>O219&lt;1</formula>
    </cfRule>
    <cfRule type="expression" dxfId="9261" priority="9387">
      <formula>O219&gt;=1</formula>
    </cfRule>
  </conditionalFormatting>
  <conditionalFormatting sqref="O218">
    <cfRule type="expression" dxfId="9259" priority="9395" stopIfTrue="1">
      <formula>WpAreaA_Sub1_exist =FALSE</formula>
    </cfRule>
  </conditionalFormatting>
  <conditionalFormatting sqref="O219">
    <cfRule type="expression" dxfId="9251" priority="9383" stopIfTrue="1">
      <formula>WpAreaA_Sub1_exist =FALSE</formula>
    </cfRule>
  </conditionalFormatting>
  <conditionalFormatting sqref="L219:M219">
    <cfRule type="containsBlanks" dxfId="9250" priority="9381" stopIfTrue="1">
      <formula>LEN(TRIM(L219))=0</formula>
    </cfRule>
    <cfRule type="expression" dxfId="9249" priority="9382" stopIfTrue="1">
      <formula>ISNUMBER(FIND("100%",LEFT(L219,4)))</formula>
    </cfRule>
    <cfRule type="expression" dxfId="9248" priority="9397" stopIfTrue="1">
      <formula>ISNUMBER(FIND("0%",LEFT(L219,2)))</formula>
    </cfRule>
  </conditionalFormatting>
  <conditionalFormatting sqref="O220">
    <cfRule type="expression" dxfId="9239" priority="9368" stopIfTrue="1">
      <formula>O220=""</formula>
    </cfRule>
    <cfRule type="expression" dxfId="9238" priority="9369" stopIfTrue="1">
      <formula>O220&lt;=0</formula>
    </cfRule>
    <cfRule type="expression" dxfId="9237" priority="9370" stopIfTrue="1">
      <formula>O220&lt;1</formula>
    </cfRule>
    <cfRule type="expression" dxfId="9236" priority="9371">
      <formula>O220&gt;=1</formula>
    </cfRule>
  </conditionalFormatting>
  <conditionalFormatting sqref="O220">
    <cfRule type="expression" dxfId="9235" priority="9364" stopIfTrue="1">
      <formula>O220=""</formula>
    </cfRule>
    <cfRule type="expression" dxfId="9234" priority="9365" stopIfTrue="1">
      <formula>O220&lt;=0</formula>
    </cfRule>
    <cfRule type="expression" dxfId="9233" priority="9366" stopIfTrue="1">
      <formula>O220&lt;1</formula>
    </cfRule>
    <cfRule type="expression" dxfId="9232" priority="9367">
      <formula>O220&gt;=1</formula>
    </cfRule>
  </conditionalFormatting>
  <conditionalFormatting sqref="O220">
    <cfRule type="expression" dxfId="9222" priority="9354" stopIfTrue="1">
      <formula>WpAreaA_Sub1_exist =FALSE</formula>
    </cfRule>
  </conditionalFormatting>
  <conditionalFormatting sqref="L220:M220">
    <cfRule type="containsBlanks" dxfId="9214" priority="9345" stopIfTrue="1">
      <formula>LEN(TRIM(L220))=0</formula>
    </cfRule>
    <cfRule type="expression" dxfId="9213" priority="9346" stopIfTrue="1">
      <formula>ISNUMBER(FIND("100%",LEFT(L220,4)))</formula>
    </cfRule>
    <cfRule type="expression" dxfId="9212" priority="9380" stopIfTrue="1">
      <formula>ISNUMBER(FIND("0%",LEFT(L220,2)))</formula>
    </cfRule>
  </conditionalFormatting>
  <conditionalFormatting sqref="O221">
    <cfRule type="expression" dxfId="9179" priority="9308" stopIfTrue="1">
      <formula>O221=""</formula>
    </cfRule>
    <cfRule type="expression" dxfId="9178" priority="9309" stopIfTrue="1">
      <formula>O221&lt;=0</formula>
    </cfRule>
    <cfRule type="expression" dxfId="9177" priority="9310" stopIfTrue="1">
      <formula>O221&lt;1</formula>
    </cfRule>
    <cfRule type="expression" dxfId="9176" priority="9311">
      <formula>O221&gt;=1</formula>
    </cfRule>
  </conditionalFormatting>
  <conditionalFormatting sqref="O221">
    <cfRule type="expression" dxfId="9175" priority="9304" stopIfTrue="1">
      <formula>O221=""</formula>
    </cfRule>
    <cfRule type="expression" dxfId="9174" priority="9305" stopIfTrue="1">
      <formula>O221&lt;=0</formula>
    </cfRule>
    <cfRule type="expression" dxfId="9173" priority="9306" stopIfTrue="1">
      <formula>O221&lt;1</formula>
    </cfRule>
    <cfRule type="expression" dxfId="9172" priority="9307">
      <formula>O221&gt;=1</formula>
    </cfRule>
  </conditionalFormatting>
  <conditionalFormatting sqref="O221">
    <cfRule type="expression" dxfId="9146" priority="9278" stopIfTrue="1">
      <formula>WpAreaA_Sub1_exist =FALSE</formula>
    </cfRule>
  </conditionalFormatting>
  <conditionalFormatting sqref="L221:M221">
    <cfRule type="containsBlanks" dxfId="9138" priority="9269" stopIfTrue="1">
      <formula>LEN(TRIM(L221))=0</formula>
    </cfRule>
    <cfRule type="expression" dxfId="9137" priority="9270" stopIfTrue="1">
      <formula>ISNUMBER(FIND("100%",LEFT(L221,4)))</formula>
    </cfRule>
    <cfRule type="expression" dxfId="9136" priority="9344" stopIfTrue="1">
      <formula>ISNUMBER(FIND("0%",LEFT(L221,2)))</formula>
    </cfRule>
  </conditionalFormatting>
  <conditionalFormatting sqref="O225">
    <cfRule type="expression" dxfId="9110" priority="9202" stopIfTrue="1">
      <formula>WpAreaA_Sub1_exist =FALSE</formula>
    </cfRule>
  </conditionalFormatting>
  <conditionalFormatting sqref="O225">
    <cfRule type="expression" dxfId="9070" priority="9232" stopIfTrue="1">
      <formula>O225=""</formula>
    </cfRule>
    <cfRule type="expression" dxfId="9069" priority="9233" stopIfTrue="1">
      <formula>O225&lt;=0</formula>
    </cfRule>
    <cfRule type="expression" dxfId="9068" priority="9234" stopIfTrue="1">
      <formula>O225&lt;1</formula>
    </cfRule>
    <cfRule type="expression" dxfId="9067" priority="9235">
      <formula>O225&gt;=1</formula>
    </cfRule>
  </conditionalFormatting>
  <conditionalFormatting sqref="O225">
    <cfRule type="expression" dxfId="9066" priority="9228" stopIfTrue="1">
      <formula>O225=""</formula>
    </cfRule>
    <cfRule type="expression" dxfId="9065" priority="9229" stopIfTrue="1">
      <formula>O225&lt;=0</formula>
    </cfRule>
    <cfRule type="expression" dxfId="9064" priority="9230" stopIfTrue="1">
      <formula>O225&lt;1</formula>
    </cfRule>
    <cfRule type="expression" dxfId="9063" priority="9231">
      <formula>O225&gt;=1</formula>
    </cfRule>
  </conditionalFormatting>
  <conditionalFormatting sqref="L225:M225">
    <cfRule type="containsBlanks" dxfId="9062" priority="9193" stopIfTrue="1">
      <formula>LEN(TRIM(L225))=0</formula>
    </cfRule>
    <cfRule type="expression" dxfId="9061" priority="9194" stopIfTrue="1">
      <formula>ISNUMBER(FIND("100%",LEFT(L225,4)))</formula>
    </cfRule>
    <cfRule type="expression" dxfId="9060" priority="9268" stopIfTrue="1">
      <formula>ISNUMBER(FIND("0%",LEFT(L225,2)))</formula>
    </cfRule>
  </conditionalFormatting>
  <conditionalFormatting sqref="O223:O224">
    <cfRule type="expression" dxfId="9027" priority="9156" stopIfTrue="1">
      <formula>O223=""</formula>
    </cfRule>
    <cfRule type="expression" dxfId="9026" priority="9157" stopIfTrue="1">
      <formula>O223&lt;=0</formula>
    </cfRule>
    <cfRule type="expression" dxfId="9025" priority="9158" stopIfTrue="1">
      <formula>O223&lt;1</formula>
    </cfRule>
    <cfRule type="expression" dxfId="9024" priority="9159">
      <formula>O223&gt;=1</formula>
    </cfRule>
  </conditionalFormatting>
  <conditionalFormatting sqref="O223:O224">
    <cfRule type="expression" dxfId="9023" priority="9152" stopIfTrue="1">
      <formula>O223=""</formula>
    </cfRule>
    <cfRule type="expression" dxfId="9022" priority="9153" stopIfTrue="1">
      <formula>O223&lt;=0</formula>
    </cfRule>
    <cfRule type="expression" dxfId="9021" priority="9154" stopIfTrue="1">
      <formula>O223&lt;1</formula>
    </cfRule>
    <cfRule type="expression" dxfId="9020" priority="9155">
      <formula>O223&gt;=1</formula>
    </cfRule>
  </conditionalFormatting>
  <conditionalFormatting sqref="L223:M224">
    <cfRule type="containsBlanks" dxfId="9019" priority="9117" stopIfTrue="1">
      <formula>LEN(TRIM(L223))=0</formula>
    </cfRule>
    <cfRule type="expression" dxfId="9018" priority="9118" stopIfTrue="1">
      <formula>ISNUMBER(FIND("100%",LEFT(L223,4)))</formula>
    </cfRule>
    <cfRule type="expression" dxfId="9017" priority="9192" stopIfTrue="1">
      <formula>ISNUMBER(FIND("0%",LEFT(L223,2)))</formula>
    </cfRule>
  </conditionalFormatting>
  <conditionalFormatting sqref="O274:O275">
    <cfRule type="expression" dxfId="8991" priority="8002" stopIfTrue="1">
      <formula>WpAreaA_Sub1_exist =FALSE</formula>
    </cfRule>
  </conditionalFormatting>
  <conditionalFormatting sqref="O227">
    <cfRule type="expression" dxfId="8983" priority="9103" stopIfTrue="1">
      <formula>O227=""</formula>
    </cfRule>
    <cfRule type="expression" dxfId="8982" priority="9104" stopIfTrue="1">
      <formula>O227&lt;=0</formula>
    </cfRule>
    <cfRule type="expression" dxfId="8981" priority="9105" stopIfTrue="1">
      <formula>O227&lt;1</formula>
    </cfRule>
    <cfRule type="expression" dxfId="8980" priority="9106">
      <formula>O227&gt;=1</formula>
    </cfRule>
  </conditionalFormatting>
  <conditionalFormatting sqref="O226">
    <cfRule type="expression" dxfId="8978" priority="9114" stopIfTrue="1">
      <formula>WpAreaA_Sub1_exist =FALSE</formula>
    </cfRule>
  </conditionalFormatting>
  <conditionalFormatting sqref="O227">
    <cfRule type="expression" dxfId="8970" priority="9102" stopIfTrue="1">
      <formula>WpAreaA_Sub1_exist =FALSE</formula>
    </cfRule>
  </conditionalFormatting>
  <conditionalFormatting sqref="L227:M227">
    <cfRule type="containsBlanks" dxfId="8969" priority="9100" stopIfTrue="1">
      <formula>LEN(TRIM(L227))=0</formula>
    </cfRule>
    <cfRule type="expression" dxfId="8968" priority="9101" stopIfTrue="1">
      <formula>ISNUMBER(FIND("100%",LEFT(L227,4)))</formula>
    </cfRule>
    <cfRule type="expression" dxfId="8967" priority="9116" stopIfTrue="1">
      <formula>ISNUMBER(FIND("0%",LEFT(L227,2)))</formula>
    </cfRule>
  </conditionalFormatting>
  <conditionalFormatting sqref="O228">
    <cfRule type="expression" dxfId="8958" priority="9087" stopIfTrue="1">
      <formula>O228=""</formula>
    </cfRule>
    <cfRule type="expression" dxfId="8957" priority="9088" stopIfTrue="1">
      <formula>O228&lt;=0</formula>
    </cfRule>
    <cfRule type="expression" dxfId="8956" priority="9089" stopIfTrue="1">
      <formula>O228&lt;1</formula>
    </cfRule>
    <cfRule type="expression" dxfId="8955" priority="9090">
      <formula>O228&gt;=1</formula>
    </cfRule>
  </conditionalFormatting>
  <conditionalFormatting sqref="O228">
    <cfRule type="expression" dxfId="8954" priority="9083" stopIfTrue="1">
      <formula>O228=""</formula>
    </cfRule>
    <cfRule type="expression" dxfId="8953" priority="9084" stopIfTrue="1">
      <formula>O228&lt;=0</formula>
    </cfRule>
    <cfRule type="expression" dxfId="8952" priority="9085" stopIfTrue="1">
      <formula>O228&lt;1</formula>
    </cfRule>
    <cfRule type="expression" dxfId="8951" priority="9086">
      <formula>O228&gt;=1</formula>
    </cfRule>
  </conditionalFormatting>
  <conditionalFormatting sqref="O228">
    <cfRule type="expression" dxfId="8941" priority="9073" stopIfTrue="1">
      <formula>WpAreaA_Sub1_exist =FALSE</formula>
    </cfRule>
  </conditionalFormatting>
  <conditionalFormatting sqref="L228:M228">
    <cfRule type="containsBlanks" dxfId="8933" priority="9064" stopIfTrue="1">
      <formula>LEN(TRIM(L228))=0</formula>
    </cfRule>
    <cfRule type="expression" dxfId="8932" priority="9065" stopIfTrue="1">
      <formula>ISNUMBER(FIND("100%",LEFT(L228,4)))</formula>
    </cfRule>
    <cfRule type="expression" dxfId="8931" priority="9099" stopIfTrue="1">
      <formula>ISNUMBER(FIND("0%",LEFT(L228,2)))</formula>
    </cfRule>
  </conditionalFormatting>
  <conditionalFormatting sqref="O229">
    <cfRule type="expression" dxfId="8898" priority="9027" stopIfTrue="1">
      <formula>O229=""</formula>
    </cfRule>
    <cfRule type="expression" dxfId="8897" priority="9028" stopIfTrue="1">
      <formula>O229&lt;=0</formula>
    </cfRule>
    <cfRule type="expression" dxfId="8896" priority="9029" stopIfTrue="1">
      <formula>O229&lt;1</formula>
    </cfRule>
    <cfRule type="expression" dxfId="8895" priority="9030">
      <formula>O229&gt;=1</formula>
    </cfRule>
  </conditionalFormatting>
  <conditionalFormatting sqref="O229">
    <cfRule type="expression" dxfId="8894" priority="9023" stopIfTrue="1">
      <formula>O229=""</formula>
    </cfRule>
    <cfRule type="expression" dxfId="8893" priority="9024" stopIfTrue="1">
      <formula>O229&lt;=0</formula>
    </cfRule>
    <cfRule type="expression" dxfId="8892" priority="9025" stopIfTrue="1">
      <formula>O229&lt;1</formula>
    </cfRule>
    <cfRule type="expression" dxfId="8891" priority="9026">
      <formula>O229&gt;=1</formula>
    </cfRule>
  </conditionalFormatting>
  <conditionalFormatting sqref="O229">
    <cfRule type="expression" dxfId="8865" priority="8997" stopIfTrue="1">
      <formula>WpAreaA_Sub1_exist =FALSE</formula>
    </cfRule>
  </conditionalFormatting>
  <conditionalFormatting sqref="L229:M229">
    <cfRule type="containsBlanks" dxfId="8857" priority="8988" stopIfTrue="1">
      <formula>LEN(TRIM(L229))=0</formula>
    </cfRule>
    <cfRule type="expression" dxfId="8856" priority="8989" stopIfTrue="1">
      <formula>ISNUMBER(FIND("100%",LEFT(L229,4)))</formula>
    </cfRule>
    <cfRule type="expression" dxfId="8855" priority="9063" stopIfTrue="1">
      <formula>ISNUMBER(FIND("0%",LEFT(L229,2)))</formula>
    </cfRule>
  </conditionalFormatting>
  <conditionalFormatting sqref="O232">
    <cfRule type="expression" dxfId="8829" priority="8921" stopIfTrue="1">
      <formula>WpAreaA_Sub1_exist =FALSE</formula>
    </cfRule>
  </conditionalFormatting>
  <conditionalFormatting sqref="O232">
    <cfRule type="expression" dxfId="8789" priority="8951" stopIfTrue="1">
      <formula>O232=""</formula>
    </cfRule>
    <cfRule type="expression" dxfId="8788" priority="8952" stopIfTrue="1">
      <formula>O232&lt;=0</formula>
    </cfRule>
    <cfRule type="expression" dxfId="8787" priority="8953" stopIfTrue="1">
      <formula>O232&lt;1</formula>
    </cfRule>
    <cfRule type="expression" dxfId="8786" priority="8954">
      <formula>O232&gt;=1</formula>
    </cfRule>
  </conditionalFormatting>
  <conditionalFormatting sqref="O232">
    <cfRule type="expression" dxfId="8785" priority="8947" stopIfTrue="1">
      <formula>O232=""</formula>
    </cfRule>
    <cfRule type="expression" dxfId="8784" priority="8948" stopIfTrue="1">
      <formula>O232&lt;=0</formula>
    </cfRule>
    <cfRule type="expression" dxfId="8783" priority="8949" stopIfTrue="1">
      <formula>O232&lt;1</formula>
    </cfRule>
    <cfRule type="expression" dxfId="8782" priority="8950">
      <formula>O232&gt;=1</formula>
    </cfRule>
  </conditionalFormatting>
  <conditionalFormatting sqref="L232:M232">
    <cfRule type="containsBlanks" dxfId="8781" priority="8912" stopIfTrue="1">
      <formula>LEN(TRIM(L232))=0</formula>
    </cfRule>
    <cfRule type="expression" dxfId="8780" priority="8913" stopIfTrue="1">
      <formula>ISNUMBER(FIND("100%",LEFT(L232,4)))</formula>
    </cfRule>
    <cfRule type="expression" dxfId="8779" priority="8987" stopIfTrue="1">
      <formula>ISNUMBER(FIND("0%",LEFT(L232,2)))</formula>
    </cfRule>
  </conditionalFormatting>
  <conditionalFormatting sqref="O230:O231">
    <cfRule type="expression" dxfId="8746" priority="8875" stopIfTrue="1">
      <formula>O230=""</formula>
    </cfRule>
    <cfRule type="expression" dxfId="8745" priority="8876" stopIfTrue="1">
      <formula>O230&lt;=0</formula>
    </cfRule>
    <cfRule type="expression" dxfId="8744" priority="8877" stopIfTrue="1">
      <formula>O230&lt;1</formula>
    </cfRule>
    <cfRule type="expression" dxfId="8743" priority="8878">
      <formula>O230&gt;=1</formula>
    </cfRule>
  </conditionalFormatting>
  <conditionalFormatting sqref="O230:O231">
    <cfRule type="expression" dxfId="8742" priority="8871" stopIfTrue="1">
      <formula>O230=""</formula>
    </cfRule>
    <cfRule type="expression" dxfId="8741" priority="8872" stopIfTrue="1">
      <formula>O230&lt;=0</formula>
    </cfRule>
    <cfRule type="expression" dxfId="8740" priority="8873" stopIfTrue="1">
      <formula>O230&lt;1</formula>
    </cfRule>
    <cfRule type="expression" dxfId="8739" priority="8874">
      <formula>O230&gt;=1</formula>
    </cfRule>
  </conditionalFormatting>
  <conditionalFormatting sqref="L230:M231">
    <cfRule type="containsBlanks" dxfId="8738" priority="8836" stopIfTrue="1">
      <formula>LEN(TRIM(L230))=0</formula>
    </cfRule>
    <cfRule type="expression" dxfId="8737" priority="8837" stopIfTrue="1">
      <formula>ISNUMBER(FIND("100%",LEFT(L230,4)))</formula>
    </cfRule>
    <cfRule type="expression" dxfId="8736" priority="8911" stopIfTrue="1">
      <formula>ISNUMBER(FIND("0%",LEFT(L230,2)))</formula>
    </cfRule>
  </conditionalFormatting>
  <conditionalFormatting sqref="O282:O283">
    <cfRule type="expression" dxfId="8710" priority="7721" stopIfTrue="1">
      <formula>WpAreaA_Sub1_exist =FALSE</formula>
    </cfRule>
  </conditionalFormatting>
  <conditionalFormatting sqref="O234">
    <cfRule type="expression" dxfId="8702" priority="8822" stopIfTrue="1">
      <formula>O234=""</formula>
    </cfRule>
    <cfRule type="expression" dxfId="8701" priority="8823" stopIfTrue="1">
      <formula>O234&lt;=0</formula>
    </cfRule>
    <cfRule type="expression" dxfId="8700" priority="8824" stopIfTrue="1">
      <formula>O234&lt;1</formula>
    </cfRule>
    <cfRule type="expression" dxfId="8699" priority="8825">
      <formula>O234&gt;=1</formula>
    </cfRule>
  </conditionalFormatting>
  <conditionalFormatting sqref="O233">
    <cfRule type="expression" dxfId="8697" priority="8833" stopIfTrue="1">
      <formula>WpAreaA_Sub1_exist =FALSE</formula>
    </cfRule>
  </conditionalFormatting>
  <conditionalFormatting sqref="O234">
    <cfRule type="expression" dxfId="8689" priority="8821" stopIfTrue="1">
      <formula>WpAreaA_Sub1_exist =FALSE</formula>
    </cfRule>
  </conditionalFormatting>
  <conditionalFormatting sqref="L234:M234">
    <cfRule type="containsBlanks" dxfId="8688" priority="8819" stopIfTrue="1">
      <formula>LEN(TRIM(L234))=0</formula>
    </cfRule>
    <cfRule type="expression" dxfId="8687" priority="8820" stopIfTrue="1">
      <formula>ISNUMBER(FIND("100%",LEFT(L234,4)))</formula>
    </cfRule>
    <cfRule type="expression" dxfId="8686" priority="8835" stopIfTrue="1">
      <formula>ISNUMBER(FIND("0%",LEFT(L234,2)))</formula>
    </cfRule>
  </conditionalFormatting>
  <conditionalFormatting sqref="O235">
    <cfRule type="expression" dxfId="8677" priority="8806" stopIfTrue="1">
      <formula>O235=""</formula>
    </cfRule>
    <cfRule type="expression" dxfId="8676" priority="8807" stopIfTrue="1">
      <formula>O235&lt;=0</formula>
    </cfRule>
    <cfRule type="expression" dxfId="8675" priority="8808" stopIfTrue="1">
      <formula>O235&lt;1</formula>
    </cfRule>
    <cfRule type="expression" dxfId="8674" priority="8809">
      <formula>O235&gt;=1</formula>
    </cfRule>
  </conditionalFormatting>
  <conditionalFormatting sqref="O235">
    <cfRule type="expression" dxfId="8673" priority="8802" stopIfTrue="1">
      <formula>O235=""</formula>
    </cfRule>
    <cfRule type="expression" dxfId="8672" priority="8803" stopIfTrue="1">
      <formula>O235&lt;=0</formula>
    </cfRule>
    <cfRule type="expression" dxfId="8671" priority="8804" stopIfTrue="1">
      <formula>O235&lt;1</formula>
    </cfRule>
    <cfRule type="expression" dxfId="8670" priority="8805">
      <formula>O235&gt;=1</formula>
    </cfRule>
  </conditionalFormatting>
  <conditionalFormatting sqref="O235">
    <cfRule type="expression" dxfId="8660" priority="8792" stopIfTrue="1">
      <formula>WpAreaA_Sub1_exist =FALSE</formula>
    </cfRule>
  </conditionalFormatting>
  <conditionalFormatting sqref="L235:M235">
    <cfRule type="containsBlanks" dxfId="8652" priority="8783" stopIfTrue="1">
      <formula>LEN(TRIM(L235))=0</formula>
    </cfRule>
    <cfRule type="expression" dxfId="8651" priority="8784" stopIfTrue="1">
      <formula>ISNUMBER(FIND("100%",LEFT(L235,4)))</formula>
    </cfRule>
    <cfRule type="expression" dxfId="8650" priority="8818" stopIfTrue="1">
      <formula>ISNUMBER(FIND("0%",LEFT(L235,2)))</formula>
    </cfRule>
  </conditionalFormatting>
  <conditionalFormatting sqref="O236">
    <cfRule type="expression" dxfId="8617" priority="8746" stopIfTrue="1">
      <formula>O236=""</formula>
    </cfRule>
    <cfRule type="expression" dxfId="8616" priority="8747" stopIfTrue="1">
      <formula>O236&lt;=0</formula>
    </cfRule>
    <cfRule type="expression" dxfId="8615" priority="8748" stopIfTrue="1">
      <formula>O236&lt;1</formula>
    </cfRule>
    <cfRule type="expression" dxfId="8614" priority="8749">
      <formula>O236&gt;=1</formula>
    </cfRule>
  </conditionalFormatting>
  <conditionalFormatting sqref="O236">
    <cfRule type="expression" dxfId="8613" priority="8742" stopIfTrue="1">
      <formula>O236=""</formula>
    </cfRule>
    <cfRule type="expression" dxfId="8612" priority="8743" stopIfTrue="1">
      <formula>O236&lt;=0</formula>
    </cfRule>
    <cfRule type="expression" dxfId="8611" priority="8744" stopIfTrue="1">
      <formula>O236&lt;1</formula>
    </cfRule>
    <cfRule type="expression" dxfId="8610" priority="8745">
      <formula>O236&gt;=1</formula>
    </cfRule>
  </conditionalFormatting>
  <conditionalFormatting sqref="O236">
    <cfRule type="expression" dxfId="8584" priority="8716" stopIfTrue="1">
      <formula>WpAreaA_Sub1_exist =FALSE</formula>
    </cfRule>
  </conditionalFormatting>
  <conditionalFormatting sqref="L236:M236">
    <cfRule type="containsBlanks" dxfId="8576" priority="8707" stopIfTrue="1">
      <formula>LEN(TRIM(L236))=0</formula>
    </cfRule>
    <cfRule type="expression" dxfId="8575" priority="8708" stopIfTrue="1">
      <formula>ISNUMBER(FIND("100%",LEFT(L236,4)))</formula>
    </cfRule>
    <cfRule type="expression" dxfId="8574" priority="8782" stopIfTrue="1">
      <formula>ISNUMBER(FIND("0%",LEFT(L236,2)))</formula>
    </cfRule>
  </conditionalFormatting>
  <conditionalFormatting sqref="O239">
    <cfRule type="expression" dxfId="8548" priority="8640" stopIfTrue="1">
      <formula>WpAreaA_Sub1_exist =FALSE</formula>
    </cfRule>
  </conditionalFormatting>
  <conditionalFormatting sqref="O239">
    <cfRule type="expression" dxfId="8508" priority="8670" stopIfTrue="1">
      <formula>O239=""</formula>
    </cfRule>
    <cfRule type="expression" dxfId="8507" priority="8671" stopIfTrue="1">
      <formula>O239&lt;=0</formula>
    </cfRule>
    <cfRule type="expression" dxfId="8506" priority="8672" stopIfTrue="1">
      <formula>O239&lt;1</formula>
    </cfRule>
    <cfRule type="expression" dxfId="8505" priority="8673">
      <formula>O239&gt;=1</formula>
    </cfRule>
  </conditionalFormatting>
  <conditionalFormatting sqref="O239">
    <cfRule type="expression" dxfId="8504" priority="8666" stopIfTrue="1">
      <formula>O239=""</formula>
    </cfRule>
    <cfRule type="expression" dxfId="8503" priority="8667" stopIfTrue="1">
      <formula>O239&lt;=0</formula>
    </cfRule>
    <cfRule type="expression" dxfId="8502" priority="8668" stopIfTrue="1">
      <formula>O239&lt;1</formula>
    </cfRule>
    <cfRule type="expression" dxfId="8501" priority="8669">
      <formula>O239&gt;=1</formula>
    </cfRule>
  </conditionalFormatting>
  <conditionalFormatting sqref="L239:M239">
    <cfRule type="containsBlanks" dxfId="8500" priority="8631" stopIfTrue="1">
      <formula>LEN(TRIM(L239))=0</formula>
    </cfRule>
    <cfRule type="expression" dxfId="8499" priority="8632" stopIfTrue="1">
      <formula>ISNUMBER(FIND("100%",LEFT(L239,4)))</formula>
    </cfRule>
    <cfRule type="expression" dxfId="8498" priority="8706" stopIfTrue="1">
      <formula>ISNUMBER(FIND("0%",LEFT(L239,2)))</formula>
    </cfRule>
  </conditionalFormatting>
  <conditionalFormatting sqref="O237:O238">
    <cfRule type="expression" dxfId="8465" priority="8594" stopIfTrue="1">
      <formula>O237=""</formula>
    </cfRule>
    <cfRule type="expression" dxfId="8464" priority="8595" stopIfTrue="1">
      <formula>O237&lt;=0</formula>
    </cfRule>
    <cfRule type="expression" dxfId="8463" priority="8596" stopIfTrue="1">
      <formula>O237&lt;1</formula>
    </cfRule>
    <cfRule type="expression" dxfId="8462" priority="8597">
      <formula>O237&gt;=1</formula>
    </cfRule>
  </conditionalFormatting>
  <conditionalFormatting sqref="O237:O238">
    <cfRule type="expression" dxfId="8461" priority="8590" stopIfTrue="1">
      <formula>O237=""</formula>
    </cfRule>
    <cfRule type="expression" dxfId="8460" priority="8591" stopIfTrue="1">
      <formula>O237&lt;=0</formula>
    </cfRule>
    <cfRule type="expression" dxfId="8459" priority="8592" stopIfTrue="1">
      <formula>O237&lt;1</formula>
    </cfRule>
    <cfRule type="expression" dxfId="8458" priority="8593">
      <formula>O237&gt;=1</formula>
    </cfRule>
  </conditionalFormatting>
  <conditionalFormatting sqref="L237:M238">
    <cfRule type="containsBlanks" dxfId="8457" priority="8555" stopIfTrue="1">
      <formula>LEN(TRIM(L237))=0</formula>
    </cfRule>
    <cfRule type="expression" dxfId="8456" priority="8556" stopIfTrue="1">
      <formula>ISNUMBER(FIND("100%",LEFT(L237,4)))</formula>
    </cfRule>
    <cfRule type="expression" dxfId="8455" priority="8630" stopIfTrue="1">
      <formula>ISNUMBER(FIND("0%",LEFT(L237,2)))</formula>
    </cfRule>
  </conditionalFormatting>
  <conditionalFormatting sqref="O289:O290">
    <cfRule type="expression" dxfId="8429" priority="7440" stopIfTrue="1">
      <formula>WpAreaA_Sub1_exist =FALSE</formula>
    </cfRule>
  </conditionalFormatting>
  <conditionalFormatting sqref="O248">
    <cfRule type="expression" dxfId="8421" priority="8541" stopIfTrue="1">
      <formula>O248=""</formula>
    </cfRule>
    <cfRule type="expression" dxfId="8420" priority="8542" stopIfTrue="1">
      <formula>O248&lt;=0</formula>
    </cfRule>
    <cfRule type="expression" dxfId="8419" priority="8543" stopIfTrue="1">
      <formula>O248&lt;1</formula>
    </cfRule>
    <cfRule type="expression" dxfId="8418" priority="8544">
      <formula>O248&gt;=1</formula>
    </cfRule>
  </conditionalFormatting>
  <conditionalFormatting sqref="O247">
    <cfRule type="expression" dxfId="8416" priority="8552" stopIfTrue="1">
      <formula>WpAreaA_Sub1_exist =FALSE</formula>
    </cfRule>
  </conditionalFormatting>
  <conditionalFormatting sqref="O248">
    <cfRule type="expression" dxfId="8408" priority="8540" stopIfTrue="1">
      <formula>WpAreaA_Sub1_exist =FALSE</formula>
    </cfRule>
  </conditionalFormatting>
  <conditionalFormatting sqref="L248:M248">
    <cfRule type="containsBlanks" dxfId="8407" priority="8538" stopIfTrue="1">
      <formula>LEN(TRIM(L248))=0</formula>
    </cfRule>
    <cfRule type="expression" dxfId="8406" priority="8539" stopIfTrue="1">
      <formula>ISNUMBER(FIND("100%",LEFT(L248,4)))</formula>
    </cfRule>
    <cfRule type="expression" dxfId="8405" priority="8554" stopIfTrue="1">
      <formula>ISNUMBER(FIND("0%",LEFT(L248,2)))</formula>
    </cfRule>
  </conditionalFormatting>
  <conditionalFormatting sqref="O249">
    <cfRule type="expression" dxfId="8396" priority="8525" stopIfTrue="1">
      <formula>O249=""</formula>
    </cfRule>
    <cfRule type="expression" dxfId="8395" priority="8526" stopIfTrue="1">
      <formula>O249&lt;=0</formula>
    </cfRule>
    <cfRule type="expression" dxfId="8394" priority="8527" stopIfTrue="1">
      <formula>O249&lt;1</formula>
    </cfRule>
    <cfRule type="expression" dxfId="8393" priority="8528">
      <formula>O249&gt;=1</formula>
    </cfRule>
  </conditionalFormatting>
  <conditionalFormatting sqref="O249">
    <cfRule type="expression" dxfId="8392" priority="8521" stopIfTrue="1">
      <formula>O249=""</formula>
    </cfRule>
    <cfRule type="expression" dxfId="8391" priority="8522" stopIfTrue="1">
      <formula>O249&lt;=0</formula>
    </cfRule>
    <cfRule type="expression" dxfId="8390" priority="8523" stopIfTrue="1">
      <formula>O249&lt;1</formula>
    </cfRule>
    <cfRule type="expression" dxfId="8389" priority="8524">
      <formula>O249&gt;=1</formula>
    </cfRule>
  </conditionalFormatting>
  <conditionalFormatting sqref="O249">
    <cfRule type="expression" dxfId="8379" priority="8511" stopIfTrue="1">
      <formula>WpAreaA_Sub1_exist =FALSE</formula>
    </cfRule>
  </conditionalFormatting>
  <conditionalFormatting sqref="L249:M249">
    <cfRule type="containsBlanks" dxfId="8371" priority="8502" stopIfTrue="1">
      <formula>LEN(TRIM(L249))=0</formula>
    </cfRule>
    <cfRule type="expression" dxfId="8370" priority="8503" stopIfTrue="1">
      <formula>ISNUMBER(FIND("100%",LEFT(L249,4)))</formula>
    </cfRule>
    <cfRule type="expression" dxfId="8369" priority="8537" stopIfTrue="1">
      <formula>ISNUMBER(FIND("0%",LEFT(L249,2)))</formula>
    </cfRule>
  </conditionalFormatting>
  <conditionalFormatting sqref="O250">
    <cfRule type="expression" dxfId="8336" priority="8465" stopIfTrue="1">
      <formula>O250=""</formula>
    </cfRule>
    <cfRule type="expression" dxfId="8335" priority="8466" stopIfTrue="1">
      <formula>O250&lt;=0</formula>
    </cfRule>
    <cfRule type="expression" dxfId="8334" priority="8467" stopIfTrue="1">
      <formula>O250&lt;1</formula>
    </cfRule>
    <cfRule type="expression" dxfId="8333" priority="8468">
      <formula>O250&gt;=1</formula>
    </cfRule>
  </conditionalFormatting>
  <conditionalFormatting sqref="O250">
    <cfRule type="expression" dxfId="8332" priority="8461" stopIfTrue="1">
      <formula>O250=""</formula>
    </cfRule>
    <cfRule type="expression" dxfId="8331" priority="8462" stopIfTrue="1">
      <formula>O250&lt;=0</formula>
    </cfRule>
    <cfRule type="expression" dxfId="8330" priority="8463" stopIfTrue="1">
      <formula>O250&lt;1</formula>
    </cfRule>
    <cfRule type="expression" dxfId="8329" priority="8464">
      <formula>O250&gt;=1</formula>
    </cfRule>
  </conditionalFormatting>
  <conditionalFormatting sqref="O250">
    <cfRule type="expression" dxfId="8303" priority="8435" stopIfTrue="1">
      <formula>WpAreaA_Sub1_exist =FALSE</formula>
    </cfRule>
  </conditionalFormatting>
  <conditionalFormatting sqref="L250:M250">
    <cfRule type="containsBlanks" dxfId="8295" priority="8426" stopIfTrue="1">
      <formula>LEN(TRIM(L250))=0</formula>
    </cfRule>
    <cfRule type="expression" dxfId="8294" priority="8427" stopIfTrue="1">
      <formula>ISNUMBER(FIND("100%",LEFT(L250,4)))</formula>
    </cfRule>
    <cfRule type="expression" dxfId="8293" priority="8501" stopIfTrue="1">
      <formula>ISNUMBER(FIND("0%",LEFT(L250,2)))</formula>
    </cfRule>
  </conditionalFormatting>
  <conditionalFormatting sqref="O253">
    <cfRule type="expression" dxfId="8267" priority="8359" stopIfTrue="1">
      <formula>WpAreaA_Sub1_exist =FALSE</formula>
    </cfRule>
  </conditionalFormatting>
  <conditionalFormatting sqref="O253">
    <cfRule type="expression" dxfId="8227" priority="8389" stopIfTrue="1">
      <formula>O253=""</formula>
    </cfRule>
    <cfRule type="expression" dxfId="8226" priority="8390" stopIfTrue="1">
      <formula>O253&lt;=0</formula>
    </cfRule>
    <cfRule type="expression" dxfId="8225" priority="8391" stopIfTrue="1">
      <formula>O253&lt;1</formula>
    </cfRule>
    <cfRule type="expression" dxfId="8224" priority="8392">
      <formula>O253&gt;=1</formula>
    </cfRule>
  </conditionalFormatting>
  <conditionalFormatting sqref="O253">
    <cfRule type="expression" dxfId="8223" priority="8385" stopIfTrue="1">
      <formula>O253=""</formula>
    </cfRule>
    <cfRule type="expression" dxfId="8222" priority="8386" stopIfTrue="1">
      <formula>O253&lt;=0</formula>
    </cfRule>
    <cfRule type="expression" dxfId="8221" priority="8387" stopIfTrue="1">
      <formula>O253&lt;1</formula>
    </cfRule>
    <cfRule type="expression" dxfId="8220" priority="8388">
      <formula>O253&gt;=1</formula>
    </cfRule>
  </conditionalFormatting>
  <conditionalFormatting sqref="L253:M253">
    <cfRule type="containsBlanks" dxfId="8219" priority="8350" stopIfTrue="1">
      <formula>LEN(TRIM(L253))=0</formula>
    </cfRule>
    <cfRule type="expression" dxfId="8218" priority="8351" stopIfTrue="1">
      <formula>ISNUMBER(FIND("100%",LEFT(L253,4)))</formula>
    </cfRule>
    <cfRule type="expression" dxfId="8217" priority="8425" stopIfTrue="1">
      <formula>ISNUMBER(FIND("0%",LEFT(L253,2)))</formula>
    </cfRule>
  </conditionalFormatting>
  <conditionalFormatting sqref="O251:O252">
    <cfRule type="expression" dxfId="8184" priority="8313" stopIfTrue="1">
      <formula>O251=""</formula>
    </cfRule>
    <cfRule type="expression" dxfId="8183" priority="8314" stopIfTrue="1">
      <formula>O251&lt;=0</formula>
    </cfRule>
    <cfRule type="expression" dxfId="8182" priority="8315" stopIfTrue="1">
      <formula>O251&lt;1</formula>
    </cfRule>
    <cfRule type="expression" dxfId="8181" priority="8316">
      <formula>O251&gt;=1</formula>
    </cfRule>
  </conditionalFormatting>
  <conditionalFormatting sqref="O251:O252">
    <cfRule type="expression" dxfId="8180" priority="8309" stopIfTrue="1">
      <formula>O251=""</formula>
    </cfRule>
    <cfRule type="expression" dxfId="8179" priority="8310" stopIfTrue="1">
      <formula>O251&lt;=0</formula>
    </cfRule>
    <cfRule type="expression" dxfId="8178" priority="8311" stopIfTrue="1">
      <formula>O251&lt;1</formula>
    </cfRule>
    <cfRule type="expression" dxfId="8177" priority="8312">
      <formula>O251&gt;=1</formula>
    </cfRule>
  </conditionalFormatting>
  <conditionalFormatting sqref="L251:M252">
    <cfRule type="containsBlanks" dxfId="8176" priority="8274" stopIfTrue="1">
      <formula>LEN(TRIM(L251))=0</formula>
    </cfRule>
    <cfRule type="expression" dxfId="8175" priority="8275" stopIfTrue="1">
      <formula>ISNUMBER(FIND("100%",LEFT(L251,4)))</formula>
    </cfRule>
    <cfRule type="expression" dxfId="8174" priority="8349" stopIfTrue="1">
      <formula>ISNUMBER(FIND("0%",LEFT(L251,2)))</formula>
    </cfRule>
  </conditionalFormatting>
  <conditionalFormatting sqref="O296:O297">
    <cfRule type="expression" dxfId="8148" priority="7159" stopIfTrue="1">
      <formula>WpAreaA_Sub1_exist =FALSE</formula>
    </cfRule>
  </conditionalFormatting>
  <conditionalFormatting sqref="O270">
    <cfRule type="expression" dxfId="8140" priority="8260" stopIfTrue="1">
      <formula>O270=""</formula>
    </cfRule>
    <cfRule type="expression" dxfId="8139" priority="8261" stopIfTrue="1">
      <formula>O270&lt;=0</formula>
    </cfRule>
    <cfRule type="expression" dxfId="8138" priority="8262" stopIfTrue="1">
      <formula>O270&lt;1</formula>
    </cfRule>
    <cfRule type="expression" dxfId="8137" priority="8263">
      <formula>O270&gt;=1</formula>
    </cfRule>
  </conditionalFormatting>
  <conditionalFormatting sqref="O269">
    <cfRule type="expression" dxfId="8135" priority="8271" stopIfTrue="1">
      <formula>WpAreaA_Sub1_exist =FALSE</formula>
    </cfRule>
  </conditionalFormatting>
  <conditionalFormatting sqref="O270">
    <cfRule type="expression" dxfId="8127" priority="8259" stopIfTrue="1">
      <formula>WpAreaA_Sub1_exist =FALSE</formula>
    </cfRule>
  </conditionalFormatting>
  <conditionalFormatting sqref="L270:M270">
    <cfRule type="containsBlanks" dxfId="8126" priority="8257" stopIfTrue="1">
      <formula>LEN(TRIM(L270))=0</formula>
    </cfRule>
    <cfRule type="expression" dxfId="8125" priority="8258" stopIfTrue="1">
      <formula>ISNUMBER(FIND("100%",LEFT(L270,4)))</formula>
    </cfRule>
    <cfRule type="expression" dxfId="8124" priority="8273" stopIfTrue="1">
      <formula>ISNUMBER(FIND("0%",LEFT(L270,2)))</formula>
    </cfRule>
  </conditionalFormatting>
  <conditionalFormatting sqref="O271">
    <cfRule type="expression" dxfId="8115" priority="8244" stopIfTrue="1">
      <formula>O271=""</formula>
    </cfRule>
    <cfRule type="expression" dxfId="8114" priority="8245" stopIfTrue="1">
      <formula>O271&lt;=0</formula>
    </cfRule>
    <cfRule type="expression" dxfId="8113" priority="8246" stopIfTrue="1">
      <formula>O271&lt;1</formula>
    </cfRule>
    <cfRule type="expression" dxfId="8112" priority="8247">
      <formula>O271&gt;=1</formula>
    </cfRule>
  </conditionalFormatting>
  <conditionalFormatting sqref="O271">
    <cfRule type="expression" dxfId="8111" priority="8240" stopIfTrue="1">
      <formula>O271=""</formula>
    </cfRule>
    <cfRule type="expression" dxfId="8110" priority="8241" stopIfTrue="1">
      <formula>O271&lt;=0</formula>
    </cfRule>
    <cfRule type="expression" dxfId="8109" priority="8242" stopIfTrue="1">
      <formula>O271&lt;1</formula>
    </cfRule>
    <cfRule type="expression" dxfId="8108" priority="8243">
      <formula>O271&gt;=1</formula>
    </cfRule>
  </conditionalFormatting>
  <conditionalFormatting sqref="O271">
    <cfRule type="expression" dxfId="8098" priority="8230" stopIfTrue="1">
      <formula>WpAreaA_Sub1_exist =FALSE</formula>
    </cfRule>
  </conditionalFormatting>
  <conditionalFormatting sqref="L271:M271">
    <cfRule type="containsBlanks" dxfId="8090" priority="8221" stopIfTrue="1">
      <formula>LEN(TRIM(L271))=0</formula>
    </cfRule>
    <cfRule type="expression" dxfId="8089" priority="8222" stopIfTrue="1">
      <formula>ISNUMBER(FIND("100%",LEFT(L271,4)))</formula>
    </cfRule>
    <cfRule type="expression" dxfId="8088" priority="8256" stopIfTrue="1">
      <formula>ISNUMBER(FIND("0%",LEFT(L271,2)))</formula>
    </cfRule>
  </conditionalFormatting>
  <conditionalFormatting sqref="O272">
    <cfRule type="expression" dxfId="8055" priority="8184" stopIfTrue="1">
      <formula>O272=""</formula>
    </cfRule>
    <cfRule type="expression" dxfId="8054" priority="8185" stopIfTrue="1">
      <formula>O272&lt;=0</formula>
    </cfRule>
    <cfRule type="expression" dxfId="8053" priority="8186" stopIfTrue="1">
      <formula>O272&lt;1</formula>
    </cfRule>
    <cfRule type="expression" dxfId="8052" priority="8187">
      <formula>O272&gt;=1</formula>
    </cfRule>
  </conditionalFormatting>
  <conditionalFormatting sqref="O272">
    <cfRule type="expression" dxfId="8051" priority="8180" stopIfTrue="1">
      <formula>O272=""</formula>
    </cfRule>
    <cfRule type="expression" dxfId="8050" priority="8181" stopIfTrue="1">
      <formula>O272&lt;=0</formula>
    </cfRule>
    <cfRule type="expression" dxfId="8049" priority="8182" stopIfTrue="1">
      <formula>O272&lt;1</formula>
    </cfRule>
    <cfRule type="expression" dxfId="8048" priority="8183">
      <formula>O272&gt;=1</formula>
    </cfRule>
  </conditionalFormatting>
  <conditionalFormatting sqref="O272">
    <cfRule type="expression" dxfId="8022" priority="8154" stopIfTrue="1">
      <formula>WpAreaA_Sub1_exist =FALSE</formula>
    </cfRule>
  </conditionalFormatting>
  <conditionalFormatting sqref="L272:M272">
    <cfRule type="containsBlanks" dxfId="8014" priority="8145" stopIfTrue="1">
      <formula>LEN(TRIM(L272))=0</formula>
    </cfRule>
    <cfRule type="expression" dxfId="8013" priority="8146" stopIfTrue="1">
      <formula>ISNUMBER(FIND("100%",LEFT(L272,4)))</formula>
    </cfRule>
    <cfRule type="expression" dxfId="8012" priority="8220" stopIfTrue="1">
      <formula>ISNUMBER(FIND("0%",LEFT(L272,2)))</formula>
    </cfRule>
  </conditionalFormatting>
  <conditionalFormatting sqref="O276">
    <cfRule type="expression" dxfId="7986" priority="8078" stopIfTrue="1">
      <formula>WpAreaA_Sub1_exist =FALSE</formula>
    </cfRule>
  </conditionalFormatting>
  <conditionalFormatting sqref="O276">
    <cfRule type="expression" dxfId="7946" priority="8108" stopIfTrue="1">
      <formula>O276=""</formula>
    </cfRule>
    <cfRule type="expression" dxfId="7945" priority="8109" stopIfTrue="1">
      <formula>O276&lt;=0</formula>
    </cfRule>
    <cfRule type="expression" dxfId="7944" priority="8110" stopIfTrue="1">
      <formula>O276&lt;1</formula>
    </cfRule>
    <cfRule type="expression" dxfId="7943" priority="8111">
      <formula>O276&gt;=1</formula>
    </cfRule>
  </conditionalFormatting>
  <conditionalFormatting sqref="O276">
    <cfRule type="expression" dxfId="7942" priority="8104" stopIfTrue="1">
      <formula>O276=""</formula>
    </cfRule>
    <cfRule type="expression" dxfId="7941" priority="8105" stopIfTrue="1">
      <formula>O276&lt;=0</formula>
    </cfRule>
    <cfRule type="expression" dxfId="7940" priority="8106" stopIfTrue="1">
      <formula>O276&lt;1</formula>
    </cfRule>
    <cfRule type="expression" dxfId="7939" priority="8107">
      <formula>O276&gt;=1</formula>
    </cfRule>
  </conditionalFormatting>
  <conditionalFormatting sqref="L276:M276">
    <cfRule type="containsBlanks" dxfId="7938" priority="8069" stopIfTrue="1">
      <formula>LEN(TRIM(L276))=0</formula>
    </cfRule>
    <cfRule type="expression" dxfId="7937" priority="8070" stopIfTrue="1">
      <formula>ISNUMBER(FIND("100%",LEFT(L276,4)))</formula>
    </cfRule>
    <cfRule type="expression" dxfId="7936" priority="8144" stopIfTrue="1">
      <formula>ISNUMBER(FIND("0%",LEFT(L276,2)))</formula>
    </cfRule>
  </conditionalFormatting>
  <conditionalFormatting sqref="O274:O275">
    <cfRule type="expression" dxfId="7903" priority="8032" stopIfTrue="1">
      <formula>O274=""</formula>
    </cfRule>
    <cfRule type="expression" dxfId="7902" priority="8033" stopIfTrue="1">
      <formula>O274&lt;=0</formula>
    </cfRule>
    <cfRule type="expression" dxfId="7901" priority="8034" stopIfTrue="1">
      <formula>O274&lt;1</formula>
    </cfRule>
    <cfRule type="expression" dxfId="7900" priority="8035">
      <formula>O274&gt;=1</formula>
    </cfRule>
  </conditionalFormatting>
  <conditionalFormatting sqref="O274:O275">
    <cfRule type="expression" dxfId="7899" priority="8028" stopIfTrue="1">
      <formula>O274=""</formula>
    </cfRule>
    <cfRule type="expression" dxfId="7898" priority="8029" stopIfTrue="1">
      <formula>O274&lt;=0</formula>
    </cfRule>
    <cfRule type="expression" dxfId="7897" priority="8030" stopIfTrue="1">
      <formula>O274&lt;1</formula>
    </cfRule>
    <cfRule type="expression" dxfId="7896" priority="8031">
      <formula>O274&gt;=1</formula>
    </cfRule>
  </conditionalFormatting>
  <conditionalFormatting sqref="L274:M275">
    <cfRule type="containsBlanks" dxfId="7895" priority="7993" stopIfTrue="1">
      <formula>LEN(TRIM(L274))=0</formula>
    </cfRule>
    <cfRule type="expression" dxfId="7894" priority="7994" stopIfTrue="1">
      <formula>ISNUMBER(FIND("100%",LEFT(L274,4)))</formula>
    </cfRule>
    <cfRule type="expression" dxfId="7893" priority="8068" stopIfTrue="1">
      <formula>ISNUMBER(FIND("0%",LEFT(L274,2)))</formula>
    </cfRule>
  </conditionalFormatting>
  <conditionalFormatting sqref="O278">
    <cfRule type="expression" dxfId="7892" priority="7979" stopIfTrue="1">
      <formula>O278=""</formula>
    </cfRule>
    <cfRule type="expression" dxfId="7891" priority="7980" stopIfTrue="1">
      <formula>O278&lt;=0</formula>
    </cfRule>
    <cfRule type="expression" dxfId="7890" priority="7981" stopIfTrue="1">
      <formula>O278&lt;1</formula>
    </cfRule>
    <cfRule type="expression" dxfId="7889" priority="7982">
      <formula>O278&gt;=1</formula>
    </cfRule>
  </conditionalFormatting>
  <conditionalFormatting sqref="O277">
    <cfRule type="expression" dxfId="7887" priority="7990" stopIfTrue="1">
      <formula>WpAreaA_Sub1_exist =FALSE</formula>
    </cfRule>
  </conditionalFormatting>
  <conditionalFormatting sqref="O278">
    <cfRule type="expression" dxfId="7879" priority="7978" stopIfTrue="1">
      <formula>WpAreaA_Sub1_exist =FALSE</formula>
    </cfRule>
  </conditionalFormatting>
  <conditionalFormatting sqref="L278:M278">
    <cfRule type="containsBlanks" dxfId="7878" priority="7976" stopIfTrue="1">
      <formula>LEN(TRIM(L278))=0</formula>
    </cfRule>
    <cfRule type="expression" dxfId="7877" priority="7977" stopIfTrue="1">
      <formula>ISNUMBER(FIND("100%",LEFT(L278,4)))</formula>
    </cfRule>
    <cfRule type="expression" dxfId="7876" priority="7992" stopIfTrue="1">
      <formula>ISNUMBER(FIND("0%",LEFT(L278,2)))</formula>
    </cfRule>
  </conditionalFormatting>
  <conditionalFormatting sqref="O279">
    <cfRule type="expression" dxfId="7867" priority="7963" stopIfTrue="1">
      <formula>O279=""</formula>
    </cfRule>
    <cfRule type="expression" dxfId="7866" priority="7964" stopIfTrue="1">
      <formula>O279&lt;=0</formula>
    </cfRule>
    <cfRule type="expression" dxfId="7865" priority="7965" stopIfTrue="1">
      <formula>O279&lt;1</formula>
    </cfRule>
    <cfRule type="expression" dxfId="7864" priority="7966">
      <formula>O279&gt;=1</formula>
    </cfRule>
  </conditionalFormatting>
  <conditionalFormatting sqref="O279">
    <cfRule type="expression" dxfId="7863" priority="7959" stopIfTrue="1">
      <formula>O279=""</formula>
    </cfRule>
    <cfRule type="expression" dxfId="7862" priority="7960" stopIfTrue="1">
      <formula>O279&lt;=0</formula>
    </cfRule>
    <cfRule type="expression" dxfId="7861" priority="7961" stopIfTrue="1">
      <formula>O279&lt;1</formula>
    </cfRule>
    <cfRule type="expression" dxfId="7860" priority="7962">
      <formula>O279&gt;=1</formula>
    </cfRule>
  </conditionalFormatting>
  <conditionalFormatting sqref="O279">
    <cfRule type="expression" dxfId="7850" priority="7949" stopIfTrue="1">
      <formula>WpAreaA_Sub1_exist =FALSE</formula>
    </cfRule>
  </conditionalFormatting>
  <conditionalFormatting sqref="L279:M279">
    <cfRule type="containsBlanks" dxfId="7842" priority="7940" stopIfTrue="1">
      <formula>LEN(TRIM(L279))=0</formula>
    </cfRule>
    <cfRule type="expression" dxfId="7841" priority="7941" stopIfTrue="1">
      <formula>ISNUMBER(FIND("100%",LEFT(L279,4)))</formula>
    </cfRule>
    <cfRule type="expression" dxfId="7840" priority="7975" stopIfTrue="1">
      <formula>ISNUMBER(FIND("0%",LEFT(L279,2)))</formula>
    </cfRule>
  </conditionalFormatting>
  <conditionalFormatting sqref="O280">
    <cfRule type="expression" dxfId="7807" priority="7903" stopIfTrue="1">
      <formula>O280=""</formula>
    </cfRule>
    <cfRule type="expression" dxfId="7806" priority="7904" stopIfTrue="1">
      <formula>O280&lt;=0</formula>
    </cfRule>
    <cfRule type="expression" dxfId="7805" priority="7905" stopIfTrue="1">
      <formula>O280&lt;1</formula>
    </cfRule>
    <cfRule type="expression" dxfId="7804" priority="7906">
      <formula>O280&gt;=1</formula>
    </cfRule>
  </conditionalFormatting>
  <conditionalFormatting sqref="O280">
    <cfRule type="expression" dxfId="7803" priority="7899" stopIfTrue="1">
      <formula>O280=""</formula>
    </cfRule>
    <cfRule type="expression" dxfId="7802" priority="7900" stopIfTrue="1">
      <formula>O280&lt;=0</formula>
    </cfRule>
    <cfRule type="expression" dxfId="7801" priority="7901" stopIfTrue="1">
      <formula>O280&lt;1</formula>
    </cfRule>
    <cfRule type="expression" dxfId="7800" priority="7902">
      <formula>O280&gt;=1</formula>
    </cfRule>
  </conditionalFormatting>
  <conditionalFormatting sqref="O280">
    <cfRule type="expression" dxfId="7774" priority="7873" stopIfTrue="1">
      <formula>WpAreaA_Sub1_exist =FALSE</formula>
    </cfRule>
  </conditionalFormatting>
  <conditionalFormatting sqref="L280:M280">
    <cfRule type="containsBlanks" dxfId="7766" priority="7864" stopIfTrue="1">
      <formula>LEN(TRIM(L280))=0</formula>
    </cfRule>
    <cfRule type="expression" dxfId="7765" priority="7865" stopIfTrue="1">
      <formula>ISNUMBER(FIND("100%",LEFT(L280,4)))</formula>
    </cfRule>
    <cfRule type="expression" dxfId="7764" priority="7939" stopIfTrue="1">
      <formula>ISNUMBER(FIND("0%",LEFT(L280,2)))</formula>
    </cfRule>
  </conditionalFormatting>
  <conditionalFormatting sqref="O284">
    <cfRule type="expression" dxfId="7738" priority="7797" stopIfTrue="1">
      <formula>WpAreaA_Sub1_exist =FALSE</formula>
    </cfRule>
  </conditionalFormatting>
  <conditionalFormatting sqref="O284">
    <cfRule type="expression" dxfId="7698" priority="7827" stopIfTrue="1">
      <formula>O284=""</formula>
    </cfRule>
    <cfRule type="expression" dxfId="7697" priority="7828" stopIfTrue="1">
      <formula>O284&lt;=0</formula>
    </cfRule>
    <cfRule type="expression" dxfId="7696" priority="7829" stopIfTrue="1">
      <formula>O284&lt;1</formula>
    </cfRule>
    <cfRule type="expression" dxfId="7695" priority="7830">
      <formula>O284&gt;=1</formula>
    </cfRule>
  </conditionalFormatting>
  <conditionalFormatting sqref="O284">
    <cfRule type="expression" dxfId="7694" priority="7823" stopIfTrue="1">
      <formula>O284=""</formula>
    </cfRule>
    <cfRule type="expression" dxfId="7693" priority="7824" stopIfTrue="1">
      <formula>O284&lt;=0</formula>
    </cfRule>
    <cfRule type="expression" dxfId="7692" priority="7825" stopIfTrue="1">
      <formula>O284&lt;1</formula>
    </cfRule>
    <cfRule type="expression" dxfId="7691" priority="7826">
      <formula>O284&gt;=1</formula>
    </cfRule>
  </conditionalFormatting>
  <conditionalFormatting sqref="L284:M284">
    <cfRule type="containsBlanks" dxfId="7690" priority="7788" stopIfTrue="1">
      <formula>LEN(TRIM(L284))=0</formula>
    </cfRule>
    <cfRule type="expression" dxfId="7689" priority="7789" stopIfTrue="1">
      <formula>ISNUMBER(FIND("100%",LEFT(L284,4)))</formula>
    </cfRule>
    <cfRule type="expression" dxfId="7688" priority="7863" stopIfTrue="1">
      <formula>ISNUMBER(FIND("0%",LEFT(L284,2)))</formula>
    </cfRule>
  </conditionalFormatting>
  <conditionalFormatting sqref="O282:O283">
    <cfRule type="expression" dxfId="7655" priority="7751" stopIfTrue="1">
      <formula>O282=""</formula>
    </cfRule>
    <cfRule type="expression" dxfId="7654" priority="7752" stopIfTrue="1">
      <formula>O282&lt;=0</formula>
    </cfRule>
    <cfRule type="expression" dxfId="7653" priority="7753" stopIfTrue="1">
      <formula>O282&lt;1</formula>
    </cfRule>
    <cfRule type="expression" dxfId="7652" priority="7754">
      <formula>O282&gt;=1</formula>
    </cfRule>
  </conditionalFormatting>
  <conditionalFormatting sqref="O282:O283">
    <cfRule type="expression" dxfId="7651" priority="7747" stopIfTrue="1">
      <formula>O282=""</formula>
    </cfRule>
    <cfRule type="expression" dxfId="7650" priority="7748" stopIfTrue="1">
      <formula>O282&lt;=0</formula>
    </cfRule>
    <cfRule type="expression" dxfId="7649" priority="7749" stopIfTrue="1">
      <formula>O282&lt;1</formula>
    </cfRule>
    <cfRule type="expression" dxfId="7648" priority="7750">
      <formula>O282&gt;=1</formula>
    </cfRule>
  </conditionalFormatting>
  <conditionalFormatting sqref="L282:M283">
    <cfRule type="containsBlanks" dxfId="7647" priority="7712" stopIfTrue="1">
      <formula>LEN(TRIM(L282))=0</formula>
    </cfRule>
    <cfRule type="expression" dxfId="7646" priority="7713" stopIfTrue="1">
      <formula>ISNUMBER(FIND("100%",LEFT(L282,4)))</formula>
    </cfRule>
    <cfRule type="expression" dxfId="7645" priority="7787" stopIfTrue="1">
      <formula>ISNUMBER(FIND("0%",LEFT(L282,2)))</formula>
    </cfRule>
  </conditionalFormatting>
  <conditionalFormatting sqref="O286">
    <cfRule type="expression" dxfId="7644" priority="7698" stopIfTrue="1">
      <formula>O286=""</formula>
    </cfRule>
    <cfRule type="expression" dxfId="7643" priority="7699" stopIfTrue="1">
      <formula>O286&lt;=0</formula>
    </cfRule>
    <cfRule type="expression" dxfId="7642" priority="7700" stopIfTrue="1">
      <formula>O286&lt;1</formula>
    </cfRule>
    <cfRule type="expression" dxfId="7641" priority="7701">
      <formula>O286&gt;=1</formula>
    </cfRule>
  </conditionalFormatting>
  <conditionalFormatting sqref="O285">
    <cfRule type="expression" dxfId="7639" priority="7709" stopIfTrue="1">
      <formula>WpAreaA_Sub1_exist =FALSE</formula>
    </cfRule>
  </conditionalFormatting>
  <conditionalFormatting sqref="O286">
    <cfRule type="expression" dxfId="7631" priority="7697" stopIfTrue="1">
      <formula>WpAreaA_Sub1_exist =FALSE</formula>
    </cfRule>
  </conditionalFormatting>
  <conditionalFormatting sqref="L286:M286">
    <cfRule type="containsBlanks" dxfId="7630" priority="7695" stopIfTrue="1">
      <formula>LEN(TRIM(L286))=0</formula>
    </cfRule>
    <cfRule type="expression" dxfId="7629" priority="7696" stopIfTrue="1">
      <formula>ISNUMBER(FIND("100%",LEFT(L286,4)))</formula>
    </cfRule>
    <cfRule type="expression" dxfId="7628" priority="7711" stopIfTrue="1">
      <formula>ISNUMBER(FIND("0%",LEFT(L286,2)))</formula>
    </cfRule>
  </conditionalFormatting>
  <conditionalFormatting sqref="O287">
    <cfRule type="expression" dxfId="7619" priority="7682" stopIfTrue="1">
      <formula>O287=""</formula>
    </cfRule>
    <cfRule type="expression" dxfId="7618" priority="7683" stopIfTrue="1">
      <formula>O287&lt;=0</formula>
    </cfRule>
    <cfRule type="expression" dxfId="7617" priority="7684" stopIfTrue="1">
      <formula>O287&lt;1</formula>
    </cfRule>
    <cfRule type="expression" dxfId="7616" priority="7685">
      <formula>O287&gt;=1</formula>
    </cfRule>
  </conditionalFormatting>
  <conditionalFormatting sqref="O287">
    <cfRule type="expression" dxfId="7615" priority="7678" stopIfTrue="1">
      <formula>O287=""</formula>
    </cfRule>
    <cfRule type="expression" dxfId="7614" priority="7679" stopIfTrue="1">
      <formula>O287&lt;=0</formula>
    </cfRule>
    <cfRule type="expression" dxfId="7613" priority="7680" stopIfTrue="1">
      <formula>O287&lt;1</formula>
    </cfRule>
    <cfRule type="expression" dxfId="7612" priority="7681">
      <formula>O287&gt;=1</formula>
    </cfRule>
  </conditionalFormatting>
  <conditionalFormatting sqref="O287">
    <cfRule type="expression" dxfId="7602" priority="7668" stopIfTrue="1">
      <formula>WpAreaA_Sub1_exist =FALSE</formula>
    </cfRule>
  </conditionalFormatting>
  <conditionalFormatting sqref="L287:M287">
    <cfRule type="containsBlanks" dxfId="7594" priority="7659" stopIfTrue="1">
      <formula>LEN(TRIM(L287))=0</formula>
    </cfRule>
    <cfRule type="expression" dxfId="7593" priority="7660" stopIfTrue="1">
      <formula>ISNUMBER(FIND("100%",LEFT(L287,4)))</formula>
    </cfRule>
    <cfRule type="expression" dxfId="7592" priority="7694" stopIfTrue="1">
      <formula>ISNUMBER(FIND("0%",LEFT(L287,2)))</formula>
    </cfRule>
  </conditionalFormatting>
  <conditionalFormatting sqref="O288">
    <cfRule type="expression" dxfId="7559" priority="7622" stopIfTrue="1">
      <formula>O288=""</formula>
    </cfRule>
    <cfRule type="expression" dxfId="7558" priority="7623" stopIfTrue="1">
      <formula>O288&lt;=0</formula>
    </cfRule>
    <cfRule type="expression" dxfId="7557" priority="7624" stopIfTrue="1">
      <formula>O288&lt;1</formula>
    </cfRule>
    <cfRule type="expression" dxfId="7556" priority="7625">
      <formula>O288&gt;=1</formula>
    </cfRule>
  </conditionalFormatting>
  <conditionalFormatting sqref="O288">
    <cfRule type="expression" dxfId="7555" priority="7618" stopIfTrue="1">
      <formula>O288=""</formula>
    </cfRule>
    <cfRule type="expression" dxfId="7554" priority="7619" stopIfTrue="1">
      <formula>O288&lt;=0</formula>
    </cfRule>
    <cfRule type="expression" dxfId="7553" priority="7620" stopIfTrue="1">
      <formula>O288&lt;1</formula>
    </cfRule>
    <cfRule type="expression" dxfId="7552" priority="7621">
      <formula>O288&gt;=1</formula>
    </cfRule>
  </conditionalFormatting>
  <conditionalFormatting sqref="O288">
    <cfRule type="expression" dxfId="7526" priority="7592" stopIfTrue="1">
      <formula>WpAreaA_Sub1_exist =FALSE</formula>
    </cfRule>
  </conditionalFormatting>
  <conditionalFormatting sqref="L288:M288">
    <cfRule type="containsBlanks" dxfId="7518" priority="7583" stopIfTrue="1">
      <formula>LEN(TRIM(L288))=0</formula>
    </cfRule>
    <cfRule type="expression" dxfId="7517" priority="7584" stopIfTrue="1">
      <formula>ISNUMBER(FIND("100%",LEFT(L288,4)))</formula>
    </cfRule>
    <cfRule type="expression" dxfId="7516" priority="7658" stopIfTrue="1">
      <formula>ISNUMBER(FIND("0%",LEFT(L288,2)))</formula>
    </cfRule>
  </conditionalFormatting>
  <conditionalFormatting sqref="O291">
    <cfRule type="expression" dxfId="7490" priority="7516" stopIfTrue="1">
      <formula>WpAreaA_Sub1_exist =FALSE</formula>
    </cfRule>
  </conditionalFormatting>
  <conditionalFormatting sqref="O291">
    <cfRule type="expression" dxfId="7450" priority="7546" stopIfTrue="1">
      <formula>O291=""</formula>
    </cfRule>
    <cfRule type="expression" dxfId="7449" priority="7547" stopIfTrue="1">
      <formula>O291&lt;=0</formula>
    </cfRule>
    <cfRule type="expression" dxfId="7448" priority="7548" stopIfTrue="1">
      <formula>O291&lt;1</formula>
    </cfRule>
    <cfRule type="expression" dxfId="7447" priority="7549">
      <formula>O291&gt;=1</formula>
    </cfRule>
  </conditionalFormatting>
  <conditionalFormatting sqref="O291">
    <cfRule type="expression" dxfId="7446" priority="7542" stopIfTrue="1">
      <formula>O291=""</formula>
    </cfRule>
    <cfRule type="expression" dxfId="7445" priority="7543" stopIfTrue="1">
      <formula>O291&lt;=0</formula>
    </cfRule>
    <cfRule type="expression" dxfId="7444" priority="7544" stopIfTrue="1">
      <formula>O291&lt;1</formula>
    </cfRule>
    <cfRule type="expression" dxfId="7443" priority="7545">
      <formula>O291&gt;=1</formula>
    </cfRule>
  </conditionalFormatting>
  <conditionalFormatting sqref="L291:M291">
    <cfRule type="containsBlanks" dxfId="7442" priority="7507" stopIfTrue="1">
      <formula>LEN(TRIM(L291))=0</formula>
    </cfRule>
    <cfRule type="expression" dxfId="7441" priority="7508" stopIfTrue="1">
      <formula>ISNUMBER(FIND("100%",LEFT(L291,4)))</formula>
    </cfRule>
    <cfRule type="expression" dxfId="7440" priority="7582" stopIfTrue="1">
      <formula>ISNUMBER(FIND("0%",LEFT(L291,2)))</formula>
    </cfRule>
  </conditionalFormatting>
  <conditionalFormatting sqref="O289:O290">
    <cfRule type="expression" dxfId="7407" priority="7470" stopIfTrue="1">
      <formula>O289=""</formula>
    </cfRule>
    <cfRule type="expression" dxfId="7406" priority="7471" stopIfTrue="1">
      <formula>O289&lt;=0</formula>
    </cfRule>
    <cfRule type="expression" dxfId="7405" priority="7472" stopIfTrue="1">
      <formula>O289&lt;1</formula>
    </cfRule>
    <cfRule type="expression" dxfId="7404" priority="7473">
      <formula>O289&gt;=1</formula>
    </cfRule>
  </conditionalFormatting>
  <conditionalFormatting sqref="O289:O290">
    <cfRule type="expression" dxfId="7403" priority="7466" stopIfTrue="1">
      <formula>O289=""</formula>
    </cfRule>
    <cfRule type="expression" dxfId="7402" priority="7467" stopIfTrue="1">
      <formula>O289&lt;=0</formula>
    </cfRule>
    <cfRule type="expression" dxfId="7401" priority="7468" stopIfTrue="1">
      <formula>O289&lt;1</formula>
    </cfRule>
    <cfRule type="expression" dxfId="7400" priority="7469">
      <formula>O289&gt;=1</formula>
    </cfRule>
  </conditionalFormatting>
  <conditionalFormatting sqref="L289:M290">
    <cfRule type="containsBlanks" dxfId="7399" priority="7431" stopIfTrue="1">
      <formula>LEN(TRIM(L289))=0</formula>
    </cfRule>
    <cfRule type="expression" dxfId="7398" priority="7432" stopIfTrue="1">
      <formula>ISNUMBER(FIND("100%",LEFT(L289,4)))</formula>
    </cfRule>
    <cfRule type="expression" dxfId="7397" priority="7506" stopIfTrue="1">
      <formula>ISNUMBER(FIND("0%",LEFT(L289,2)))</formula>
    </cfRule>
  </conditionalFormatting>
  <conditionalFormatting sqref="O293">
    <cfRule type="expression" dxfId="7396" priority="7417" stopIfTrue="1">
      <formula>O293=""</formula>
    </cfRule>
    <cfRule type="expression" dxfId="7395" priority="7418" stopIfTrue="1">
      <formula>O293&lt;=0</formula>
    </cfRule>
    <cfRule type="expression" dxfId="7394" priority="7419" stopIfTrue="1">
      <formula>O293&lt;1</formula>
    </cfRule>
    <cfRule type="expression" dxfId="7393" priority="7420">
      <formula>O293&gt;=1</formula>
    </cfRule>
  </conditionalFormatting>
  <conditionalFormatting sqref="O292">
    <cfRule type="expression" dxfId="7391" priority="7428" stopIfTrue="1">
      <formula>WpAreaA_Sub1_exist =FALSE</formula>
    </cfRule>
  </conditionalFormatting>
  <conditionalFormatting sqref="O293">
    <cfRule type="expression" dxfId="7383" priority="7416" stopIfTrue="1">
      <formula>WpAreaA_Sub1_exist =FALSE</formula>
    </cfRule>
  </conditionalFormatting>
  <conditionalFormatting sqref="L293:M293">
    <cfRule type="containsBlanks" dxfId="7382" priority="7414" stopIfTrue="1">
      <formula>LEN(TRIM(L293))=0</formula>
    </cfRule>
    <cfRule type="expression" dxfId="7381" priority="7415" stopIfTrue="1">
      <formula>ISNUMBER(FIND("100%",LEFT(L293,4)))</formula>
    </cfRule>
    <cfRule type="expression" dxfId="7380" priority="7430" stopIfTrue="1">
      <formula>ISNUMBER(FIND("0%",LEFT(L293,2)))</formula>
    </cfRule>
  </conditionalFormatting>
  <conditionalFormatting sqref="O294">
    <cfRule type="expression" dxfId="7371" priority="7401" stopIfTrue="1">
      <formula>O294=""</formula>
    </cfRule>
    <cfRule type="expression" dxfId="7370" priority="7402" stopIfTrue="1">
      <formula>O294&lt;=0</formula>
    </cfRule>
    <cfRule type="expression" dxfId="7369" priority="7403" stopIfTrue="1">
      <formula>O294&lt;1</formula>
    </cfRule>
    <cfRule type="expression" dxfId="7368" priority="7404">
      <formula>O294&gt;=1</formula>
    </cfRule>
  </conditionalFormatting>
  <conditionalFormatting sqref="O294">
    <cfRule type="expression" dxfId="7367" priority="7397" stopIfTrue="1">
      <formula>O294=""</formula>
    </cfRule>
    <cfRule type="expression" dxfId="7366" priority="7398" stopIfTrue="1">
      <formula>O294&lt;=0</formula>
    </cfRule>
    <cfRule type="expression" dxfId="7365" priority="7399" stopIfTrue="1">
      <formula>O294&lt;1</formula>
    </cfRule>
    <cfRule type="expression" dxfId="7364" priority="7400">
      <formula>O294&gt;=1</formula>
    </cfRule>
  </conditionalFormatting>
  <conditionalFormatting sqref="O294">
    <cfRule type="expression" dxfId="7354" priority="7387" stopIfTrue="1">
      <formula>WpAreaA_Sub1_exist =FALSE</formula>
    </cfRule>
  </conditionalFormatting>
  <conditionalFormatting sqref="L294:M294">
    <cfRule type="containsBlanks" dxfId="7346" priority="7378" stopIfTrue="1">
      <formula>LEN(TRIM(L294))=0</formula>
    </cfRule>
    <cfRule type="expression" dxfId="7345" priority="7379" stopIfTrue="1">
      <formula>ISNUMBER(FIND("100%",LEFT(L294,4)))</formula>
    </cfRule>
    <cfRule type="expression" dxfId="7344" priority="7413" stopIfTrue="1">
      <formula>ISNUMBER(FIND("0%",LEFT(L294,2)))</formula>
    </cfRule>
  </conditionalFormatting>
  <conditionalFormatting sqref="O295">
    <cfRule type="expression" dxfId="7311" priority="7341" stopIfTrue="1">
      <formula>O295=""</formula>
    </cfRule>
    <cfRule type="expression" dxfId="7310" priority="7342" stopIfTrue="1">
      <formula>O295&lt;=0</formula>
    </cfRule>
    <cfRule type="expression" dxfId="7309" priority="7343" stopIfTrue="1">
      <formula>O295&lt;1</formula>
    </cfRule>
    <cfRule type="expression" dxfId="7308" priority="7344">
      <formula>O295&gt;=1</formula>
    </cfRule>
  </conditionalFormatting>
  <conditionalFormatting sqref="O295">
    <cfRule type="expression" dxfId="7307" priority="7337" stopIfTrue="1">
      <formula>O295=""</formula>
    </cfRule>
    <cfRule type="expression" dxfId="7306" priority="7338" stopIfTrue="1">
      <formula>O295&lt;=0</formula>
    </cfRule>
    <cfRule type="expression" dxfId="7305" priority="7339" stopIfTrue="1">
      <formula>O295&lt;1</formula>
    </cfRule>
    <cfRule type="expression" dxfId="7304" priority="7340">
      <formula>O295&gt;=1</formula>
    </cfRule>
  </conditionalFormatting>
  <conditionalFormatting sqref="O295">
    <cfRule type="expression" dxfId="7278" priority="7311" stopIfTrue="1">
      <formula>WpAreaA_Sub1_exist =FALSE</formula>
    </cfRule>
  </conditionalFormatting>
  <conditionalFormatting sqref="L295:M295">
    <cfRule type="containsBlanks" dxfId="7270" priority="7302" stopIfTrue="1">
      <formula>LEN(TRIM(L295))=0</formula>
    </cfRule>
    <cfRule type="expression" dxfId="7269" priority="7303" stopIfTrue="1">
      <formula>ISNUMBER(FIND("100%",LEFT(L295,4)))</formula>
    </cfRule>
    <cfRule type="expression" dxfId="7268" priority="7377" stopIfTrue="1">
      <formula>ISNUMBER(FIND("0%",LEFT(L295,2)))</formula>
    </cfRule>
  </conditionalFormatting>
  <conditionalFormatting sqref="O298">
    <cfRule type="expression" dxfId="7242" priority="7235" stopIfTrue="1">
      <formula>WpAreaA_Sub1_exist =FALSE</formula>
    </cfRule>
  </conditionalFormatting>
  <conditionalFormatting sqref="O298">
    <cfRule type="expression" dxfId="7202" priority="7265" stopIfTrue="1">
      <formula>O298=""</formula>
    </cfRule>
    <cfRule type="expression" dxfId="7201" priority="7266" stopIfTrue="1">
      <formula>O298&lt;=0</formula>
    </cfRule>
    <cfRule type="expression" dxfId="7200" priority="7267" stopIfTrue="1">
      <formula>O298&lt;1</formula>
    </cfRule>
    <cfRule type="expression" dxfId="7199" priority="7268">
      <formula>O298&gt;=1</formula>
    </cfRule>
  </conditionalFormatting>
  <conditionalFormatting sqref="O298">
    <cfRule type="expression" dxfId="7198" priority="7261" stopIfTrue="1">
      <formula>O298=""</formula>
    </cfRule>
    <cfRule type="expression" dxfId="7197" priority="7262" stopIfTrue="1">
      <formula>O298&lt;=0</formula>
    </cfRule>
    <cfRule type="expression" dxfId="7196" priority="7263" stopIfTrue="1">
      <formula>O298&lt;1</formula>
    </cfRule>
    <cfRule type="expression" dxfId="7195" priority="7264">
      <formula>O298&gt;=1</formula>
    </cfRule>
  </conditionalFormatting>
  <conditionalFormatting sqref="L298:M298">
    <cfRule type="containsBlanks" dxfId="7194" priority="7226" stopIfTrue="1">
      <formula>LEN(TRIM(L298))=0</formula>
    </cfRule>
    <cfRule type="expression" dxfId="7193" priority="7227" stopIfTrue="1">
      <formula>ISNUMBER(FIND("100%",LEFT(L298,4)))</formula>
    </cfRule>
    <cfRule type="expression" dxfId="7192" priority="7301" stopIfTrue="1">
      <formula>ISNUMBER(FIND("0%",LEFT(L298,2)))</formula>
    </cfRule>
  </conditionalFormatting>
  <conditionalFormatting sqref="O296:O297">
    <cfRule type="expression" dxfId="7159" priority="7189" stopIfTrue="1">
      <formula>O296=""</formula>
    </cfRule>
    <cfRule type="expression" dxfId="7158" priority="7190" stopIfTrue="1">
      <formula>O296&lt;=0</formula>
    </cfRule>
    <cfRule type="expression" dxfId="7157" priority="7191" stopIfTrue="1">
      <formula>O296&lt;1</formula>
    </cfRule>
    <cfRule type="expression" dxfId="7156" priority="7192">
      <formula>O296&gt;=1</formula>
    </cfRule>
  </conditionalFormatting>
  <conditionalFormatting sqref="O296:O297">
    <cfRule type="expression" dxfId="7155" priority="7185" stopIfTrue="1">
      <formula>O296=""</formula>
    </cfRule>
    <cfRule type="expression" dxfId="7154" priority="7186" stopIfTrue="1">
      <formula>O296&lt;=0</formula>
    </cfRule>
    <cfRule type="expression" dxfId="7153" priority="7187" stopIfTrue="1">
      <formula>O296&lt;1</formula>
    </cfRule>
    <cfRule type="expression" dxfId="7152" priority="7188">
      <formula>O296&gt;=1</formula>
    </cfRule>
  </conditionalFormatting>
  <conditionalFormatting sqref="L296:M297">
    <cfRule type="containsBlanks" dxfId="7151" priority="7150" stopIfTrue="1">
      <formula>LEN(TRIM(L296))=0</formula>
    </cfRule>
    <cfRule type="expression" dxfId="7150" priority="7151" stopIfTrue="1">
      <formula>ISNUMBER(FIND("100%",LEFT(L296,4)))</formula>
    </cfRule>
    <cfRule type="expression" dxfId="7149" priority="7225" stopIfTrue="1">
      <formula>ISNUMBER(FIND("0%",LEFT(L296,2)))</formula>
    </cfRule>
  </conditionalFormatting>
  <conditionalFormatting sqref="L281:M281">
    <cfRule type="containsBlanks" dxfId="7148" priority="7114" stopIfTrue="1">
      <formula>LEN(TRIM(L281))=0</formula>
    </cfRule>
    <cfRule type="expression" dxfId="7147" priority="7115" stopIfTrue="1">
      <formula>ISNUMBER(FIND("100%",LEFT(L281,4)))</formula>
    </cfRule>
    <cfRule type="expression" dxfId="7146" priority="7149" stopIfTrue="1">
      <formula>ISNUMBER(FIND("0%",LEFT(L281,2)))</formula>
    </cfRule>
  </conditionalFormatting>
  <conditionalFormatting sqref="O281">
    <cfRule type="expression" dxfId="7137" priority="7137" stopIfTrue="1">
      <formula>O281=""</formula>
    </cfRule>
    <cfRule type="expression" dxfId="7136" priority="7138" stopIfTrue="1">
      <formula>O281&lt;=0</formula>
    </cfRule>
    <cfRule type="expression" dxfId="7135" priority="7139" stopIfTrue="1">
      <formula>O281&lt;1</formula>
    </cfRule>
    <cfRule type="expression" dxfId="7134" priority="7140">
      <formula>O281&gt;=1</formula>
    </cfRule>
  </conditionalFormatting>
  <conditionalFormatting sqref="O281">
    <cfRule type="expression" dxfId="7133" priority="7133" stopIfTrue="1">
      <formula>O281=""</formula>
    </cfRule>
    <cfRule type="expression" dxfId="7132" priority="7134" stopIfTrue="1">
      <formula>O281&lt;=0</formula>
    </cfRule>
    <cfRule type="expression" dxfId="7131" priority="7135" stopIfTrue="1">
      <formula>O281&lt;1</formula>
    </cfRule>
    <cfRule type="expression" dxfId="7130" priority="7136">
      <formula>O281&gt;=1</formula>
    </cfRule>
  </conditionalFormatting>
  <conditionalFormatting sqref="O281">
    <cfRule type="expression" dxfId="7120" priority="7123" stopIfTrue="1">
      <formula>WpAreaA_Sub1_exist =FALSE</formula>
    </cfRule>
  </conditionalFormatting>
  <conditionalFormatting sqref="O155">
    <cfRule type="expression" dxfId="7111" priority="7112" stopIfTrue="1">
      <formula>WpAreaA_Sub1_exist =FALSE</formula>
    </cfRule>
  </conditionalFormatting>
  <conditionalFormatting sqref="O167">
    <cfRule type="expression" dxfId="7095" priority="7092" stopIfTrue="1">
      <formula>O167=""</formula>
    </cfRule>
    <cfRule type="expression" dxfId="7094" priority="7093" stopIfTrue="1">
      <formula>O167&lt;=0</formula>
    </cfRule>
    <cfRule type="expression" dxfId="7093" priority="7094" stopIfTrue="1">
      <formula>O167&lt;1</formula>
    </cfRule>
    <cfRule type="expression" dxfId="7092" priority="7095">
      <formula>O167&gt;=1</formula>
    </cfRule>
  </conditionalFormatting>
  <conditionalFormatting sqref="O167">
    <cfRule type="expression" dxfId="7091" priority="7088" stopIfTrue="1">
      <formula>O167=""</formula>
    </cfRule>
    <cfRule type="expression" dxfId="7090" priority="7089" stopIfTrue="1">
      <formula>O167&lt;=0</formula>
    </cfRule>
    <cfRule type="expression" dxfId="7089" priority="7090" stopIfTrue="1">
      <formula>O167&lt;1</formula>
    </cfRule>
    <cfRule type="expression" dxfId="7088" priority="7091">
      <formula>O167&gt;=1</formula>
    </cfRule>
  </conditionalFormatting>
  <conditionalFormatting sqref="O167">
    <cfRule type="expression" dxfId="7078" priority="7078" stopIfTrue="1">
      <formula>WpAreaA_Sub1_exist =FALSE</formula>
    </cfRule>
  </conditionalFormatting>
  <conditionalFormatting sqref="L167:M167">
    <cfRule type="containsBlanks" dxfId="7070" priority="7069" stopIfTrue="1">
      <formula>LEN(TRIM(L167))=0</formula>
    </cfRule>
    <cfRule type="expression" dxfId="7069" priority="7070" stopIfTrue="1">
      <formula>ISNUMBER(FIND("100%",LEFT(L167,4)))</formula>
    </cfRule>
    <cfRule type="expression" dxfId="7068" priority="7104" stopIfTrue="1">
      <formula>ISNUMBER(FIND("0%",LEFT(L167,2)))</formula>
    </cfRule>
  </conditionalFormatting>
  <conditionalFormatting sqref="O222">
    <cfRule type="expression" dxfId="7059" priority="7056" stopIfTrue="1">
      <formula>O222=""</formula>
    </cfRule>
    <cfRule type="expression" dxfId="7058" priority="7057" stopIfTrue="1">
      <formula>O222&lt;=0</formula>
    </cfRule>
    <cfRule type="expression" dxfId="7057" priority="7058" stopIfTrue="1">
      <formula>O222&lt;1</formula>
    </cfRule>
    <cfRule type="expression" dxfId="7056" priority="7059">
      <formula>O222&gt;=1</formula>
    </cfRule>
  </conditionalFormatting>
  <conditionalFormatting sqref="O222">
    <cfRule type="expression" dxfId="7055" priority="7052" stopIfTrue="1">
      <formula>O222=""</formula>
    </cfRule>
    <cfRule type="expression" dxfId="7054" priority="7053" stopIfTrue="1">
      <formula>O222&lt;=0</formula>
    </cfRule>
    <cfRule type="expression" dxfId="7053" priority="7054" stopIfTrue="1">
      <formula>O222&lt;1</formula>
    </cfRule>
    <cfRule type="expression" dxfId="7052" priority="7055">
      <formula>O222&gt;=1</formula>
    </cfRule>
  </conditionalFormatting>
  <conditionalFormatting sqref="O222">
    <cfRule type="expression" dxfId="7042" priority="7042" stopIfTrue="1">
      <formula>WpAreaA_Sub1_exist =FALSE</formula>
    </cfRule>
  </conditionalFormatting>
  <conditionalFormatting sqref="L222:M222">
    <cfRule type="containsBlanks" dxfId="7034" priority="7033" stopIfTrue="1">
      <formula>LEN(TRIM(L222))=0</formula>
    </cfRule>
    <cfRule type="expression" dxfId="7033" priority="7034" stopIfTrue="1">
      <formula>ISNUMBER(FIND("100%",LEFT(L222,4)))</formula>
    </cfRule>
    <cfRule type="expression" dxfId="7032" priority="7068" stopIfTrue="1">
      <formula>ISNUMBER(FIND("0%",LEFT(L222,2)))</formula>
    </cfRule>
  </conditionalFormatting>
  <conditionalFormatting sqref="L273:M273">
    <cfRule type="containsBlanks" dxfId="7031" priority="6997" stopIfTrue="1">
      <formula>LEN(TRIM(L273))=0</formula>
    </cfRule>
    <cfRule type="expression" dxfId="7030" priority="6998" stopIfTrue="1">
      <formula>ISNUMBER(FIND("100%",LEFT(L273,4)))</formula>
    </cfRule>
    <cfRule type="expression" dxfId="7029" priority="7032" stopIfTrue="1">
      <formula>ISNUMBER(FIND("0%",LEFT(L273,2)))</formula>
    </cfRule>
  </conditionalFormatting>
  <conditionalFormatting sqref="O273">
    <cfRule type="expression" dxfId="7020" priority="7020" stopIfTrue="1">
      <formula>O273=""</formula>
    </cfRule>
    <cfRule type="expression" dxfId="7019" priority="7021" stopIfTrue="1">
      <formula>O273&lt;=0</formula>
    </cfRule>
    <cfRule type="expression" dxfId="7018" priority="7022" stopIfTrue="1">
      <formula>O273&lt;1</formula>
    </cfRule>
    <cfRule type="expression" dxfId="7017" priority="7023">
      <formula>O273&gt;=1</formula>
    </cfRule>
  </conditionalFormatting>
  <conditionalFormatting sqref="O273">
    <cfRule type="expression" dxfId="7016" priority="7016" stopIfTrue="1">
      <formula>O273=""</formula>
    </cfRule>
    <cfRule type="expression" dxfId="7015" priority="7017" stopIfTrue="1">
      <formula>O273&lt;=0</formula>
    </cfRule>
    <cfRule type="expression" dxfId="7014" priority="7018" stopIfTrue="1">
      <formula>O273&lt;1</formula>
    </cfRule>
    <cfRule type="expression" dxfId="7013" priority="7019">
      <formula>O273&gt;=1</formula>
    </cfRule>
  </conditionalFormatting>
  <conditionalFormatting sqref="O273">
    <cfRule type="expression" dxfId="7003" priority="7006" stopIfTrue="1">
      <formula>WpAreaA_Sub1_exist =FALSE</formula>
    </cfRule>
  </conditionalFormatting>
  <conditionalFormatting sqref="O176:O177">
    <cfRule type="expression" dxfId="6970" priority="6725" stopIfTrue="1">
      <formula>WpAreaA_Sub1_exist =FALSE</formula>
    </cfRule>
  </conditionalFormatting>
  <conditionalFormatting sqref="O172">
    <cfRule type="expression" dxfId="6962" priority="6983" stopIfTrue="1">
      <formula>O172=""</formula>
    </cfRule>
    <cfRule type="expression" dxfId="6961" priority="6984" stopIfTrue="1">
      <formula>O172&lt;=0</formula>
    </cfRule>
    <cfRule type="expression" dxfId="6960" priority="6985" stopIfTrue="1">
      <formula>O172&lt;1</formula>
    </cfRule>
    <cfRule type="expression" dxfId="6959" priority="6986">
      <formula>O172&gt;=1</formula>
    </cfRule>
  </conditionalFormatting>
  <conditionalFormatting sqref="O171">
    <cfRule type="expression" dxfId="6957" priority="6994" stopIfTrue="1">
      <formula>WpAreaA_Sub1_exist =FALSE</formula>
    </cfRule>
  </conditionalFormatting>
  <conditionalFormatting sqref="O172">
    <cfRule type="expression" dxfId="6949" priority="6982" stopIfTrue="1">
      <formula>WpAreaA_Sub1_exist =FALSE</formula>
    </cfRule>
  </conditionalFormatting>
  <conditionalFormatting sqref="L172:M172">
    <cfRule type="containsBlanks" dxfId="6948" priority="6980" stopIfTrue="1">
      <formula>LEN(TRIM(L172))=0</formula>
    </cfRule>
    <cfRule type="expression" dxfId="6947" priority="6981" stopIfTrue="1">
      <formula>ISNUMBER(FIND("100%",LEFT(L172,4)))</formula>
    </cfRule>
    <cfRule type="expression" dxfId="6946" priority="6996" stopIfTrue="1">
      <formula>ISNUMBER(FIND("0%",LEFT(L172,2)))</formula>
    </cfRule>
  </conditionalFormatting>
  <conditionalFormatting sqref="O173">
    <cfRule type="expression" dxfId="6937" priority="6967" stopIfTrue="1">
      <formula>O173=""</formula>
    </cfRule>
    <cfRule type="expression" dxfId="6936" priority="6968" stopIfTrue="1">
      <formula>O173&lt;=0</formula>
    </cfRule>
    <cfRule type="expression" dxfId="6935" priority="6969" stopIfTrue="1">
      <formula>O173&lt;1</formula>
    </cfRule>
    <cfRule type="expression" dxfId="6934" priority="6970">
      <formula>O173&gt;=1</formula>
    </cfRule>
  </conditionalFormatting>
  <conditionalFormatting sqref="O173">
    <cfRule type="expression" dxfId="6933" priority="6963" stopIfTrue="1">
      <formula>O173=""</formula>
    </cfRule>
    <cfRule type="expression" dxfId="6932" priority="6964" stopIfTrue="1">
      <formula>O173&lt;=0</formula>
    </cfRule>
    <cfRule type="expression" dxfId="6931" priority="6965" stopIfTrue="1">
      <formula>O173&lt;1</formula>
    </cfRule>
    <cfRule type="expression" dxfId="6930" priority="6966">
      <formula>O173&gt;=1</formula>
    </cfRule>
  </conditionalFormatting>
  <conditionalFormatting sqref="O173">
    <cfRule type="expression" dxfId="6920" priority="6953" stopIfTrue="1">
      <formula>WpAreaA_Sub1_exist =FALSE</formula>
    </cfRule>
  </conditionalFormatting>
  <conditionalFormatting sqref="L173:M173">
    <cfRule type="containsBlanks" dxfId="6912" priority="6944" stopIfTrue="1">
      <formula>LEN(TRIM(L173))=0</formula>
    </cfRule>
    <cfRule type="expression" dxfId="6911" priority="6945" stopIfTrue="1">
      <formula>ISNUMBER(FIND("100%",LEFT(L173,4)))</formula>
    </cfRule>
    <cfRule type="expression" dxfId="6910" priority="6979" stopIfTrue="1">
      <formula>ISNUMBER(FIND("0%",LEFT(L173,2)))</formula>
    </cfRule>
  </conditionalFormatting>
  <conditionalFormatting sqref="O174">
    <cfRule type="expression" dxfId="6877" priority="6907" stopIfTrue="1">
      <formula>O174=""</formula>
    </cfRule>
    <cfRule type="expression" dxfId="6876" priority="6908" stopIfTrue="1">
      <formula>O174&lt;=0</formula>
    </cfRule>
    <cfRule type="expression" dxfId="6875" priority="6909" stopIfTrue="1">
      <formula>O174&lt;1</formula>
    </cfRule>
    <cfRule type="expression" dxfId="6874" priority="6910">
      <formula>O174&gt;=1</formula>
    </cfRule>
  </conditionalFormatting>
  <conditionalFormatting sqref="O174">
    <cfRule type="expression" dxfId="6873" priority="6903" stopIfTrue="1">
      <formula>O174=""</formula>
    </cfRule>
    <cfRule type="expression" dxfId="6872" priority="6904" stopIfTrue="1">
      <formula>O174&lt;=0</formula>
    </cfRule>
    <cfRule type="expression" dxfId="6871" priority="6905" stopIfTrue="1">
      <formula>O174&lt;1</formula>
    </cfRule>
    <cfRule type="expression" dxfId="6870" priority="6906">
      <formula>O174&gt;=1</formula>
    </cfRule>
  </conditionalFormatting>
  <conditionalFormatting sqref="O174">
    <cfRule type="expression" dxfId="6844" priority="6877" stopIfTrue="1">
      <formula>WpAreaA_Sub1_exist =FALSE</formula>
    </cfRule>
  </conditionalFormatting>
  <conditionalFormatting sqref="L174:M174">
    <cfRule type="containsBlanks" dxfId="6836" priority="6868" stopIfTrue="1">
      <formula>LEN(TRIM(L174))=0</formula>
    </cfRule>
    <cfRule type="expression" dxfId="6835" priority="6869" stopIfTrue="1">
      <formula>ISNUMBER(FIND("100%",LEFT(L174,4)))</formula>
    </cfRule>
    <cfRule type="expression" dxfId="6834" priority="6943" stopIfTrue="1">
      <formula>ISNUMBER(FIND("0%",LEFT(L174,2)))</formula>
    </cfRule>
  </conditionalFormatting>
  <conditionalFormatting sqref="O178">
    <cfRule type="expression" dxfId="6808" priority="6801" stopIfTrue="1">
      <formula>WpAreaA_Sub1_exist =FALSE</formula>
    </cfRule>
  </conditionalFormatting>
  <conditionalFormatting sqref="O178">
    <cfRule type="expression" dxfId="6768" priority="6831" stopIfTrue="1">
      <formula>O178=""</formula>
    </cfRule>
    <cfRule type="expression" dxfId="6767" priority="6832" stopIfTrue="1">
      <formula>O178&lt;=0</formula>
    </cfRule>
    <cfRule type="expression" dxfId="6766" priority="6833" stopIfTrue="1">
      <formula>O178&lt;1</formula>
    </cfRule>
    <cfRule type="expression" dxfId="6765" priority="6834">
      <formula>O178&gt;=1</formula>
    </cfRule>
  </conditionalFormatting>
  <conditionalFormatting sqref="O178">
    <cfRule type="expression" dxfId="6764" priority="6827" stopIfTrue="1">
      <formula>O178=""</formula>
    </cfRule>
    <cfRule type="expression" dxfId="6763" priority="6828" stopIfTrue="1">
      <formula>O178&lt;=0</formula>
    </cfRule>
    <cfRule type="expression" dxfId="6762" priority="6829" stopIfTrue="1">
      <formula>O178&lt;1</formula>
    </cfRule>
    <cfRule type="expression" dxfId="6761" priority="6830">
      <formula>O178&gt;=1</formula>
    </cfRule>
  </conditionalFormatting>
  <conditionalFormatting sqref="L178:M178">
    <cfRule type="containsBlanks" dxfId="6760" priority="6792" stopIfTrue="1">
      <formula>LEN(TRIM(L178))=0</formula>
    </cfRule>
    <cfRule type="expression" dxfId="6759" priority="6793" stopIfTrue="1">
      <formula>ISNUMBER(FIND("100%",LEFT(L178,4)))</formula>
    </cfRule>
    <cfRule type="expression" dxfId="6758" priority="6867" stopIfTrue="1">
      <formula>ISNUMBER(FIND("0%",LEFT(L178,2)))</formula>
    </cfRule>
  </conditionalFormatting>
  <conditionalFormatting sqref="O176:O177">
    <cfRule type="expression" dxfId="6725" priority="6755" stopIfTrue="1">
      <formula>O176=""</formula>
    </cfRule>
    <cfRule type="expression" dxfId="6724" priority="6756" stopIfTrue="1">
      <formula>O176&lt;=0</formula>
    </cfRule>
    <cfRule type="expression" dxfId="6723" priority="6757" stopIfTrue="1">
      <formula>O176&lt;1</formula>
    </cfRule>
    <cfRule type="expression" dxfId="6722" priority="6758">
      <formula>O176&gt;=1</formula>
    </cfRule>
  </conditionalFormatting>
  <conditionalFormatting sqref="O176:O177">
    <cfRule type="expression" dxfId="6721" priority="6751" stopIfTrue="1">
      <formula>O176=""</formula>
    </cfRule>
    <cfRule type="expression" dxfId="6720" priority="6752" stopIfTrue="1">
      <formula>O176&lt;=0</formula>
    </cfRule>
    <cfRule type="expression" dxfId="6719" priority="6753" stopIfTrue="1">
      <formula>O176&lt;1</formula>
    </cfRule>
    <cfRule type="expression" dxfId="6718" priority="6754">
      <formula>O176&gt;=1</formula>
    </cfRule>
  </conditionalFormatting>
  <conditionalFormatting sqref="L176:M177">
    <cfRule type="containsBlanks" dxfId="6717" priority="6716" stopIfTrue="1">
      <formula>LEN(TRIM(L176))=0</formula>
    </cfRule>
    <cfRule type="expression" dxfId="6716" priority="6717" stopIfTrue="1">
      <formula>ISNUMBER(FIND("100%",LEFT(L176,4)))</formula>
    </cfRule>
    <cfRule type="expression" dxfId="6715" priority="6791" stopIfTrue="1">
      <formula>ISNUMBER(FIND("0%",LEFT(L176,2)))</formula>
    </cfRule>
  </conditionalFormatting>
  <conditionalFormatting sqref="O175">
    <cfRule type="expression" dxfId="6706" priority="6703" stopIfTrue="1">
      <formula>O175=""</formula>
    </cfRule>
    <cfRule type="expression" dxfId="6705" priority="6704" stopIfTrue="1">
      <formula>O175&lt;=0</formula>
    </cfRule>
    <cfRule type="expression" dxfId="6704" priority="6705" stopIfTrue="1">
      <formula>O175&lt;1</formula>
    </cfRule>
    <cfRule type="expression" dxfId="6703" priority="6706">
      <formula>O175&gt;=1</formula>
    </cfRule>
  </conditionalFormatting>
  <conditionalFormatting sqref="O175">
    <cfRule type="expression" dxfId="6702" priority="6699" stopIfTrue="1">
      <formula>O175=""</formula>
    </cfRule>
    <cfRule type="expression" dxfId="6701" priority="6700" stopIfTrue="1">
      <formula>O175&lt;=0</formula>
    </cfRule>
    <cfRule type="expression" dxfId="6700" priority="6701" stopIfTrue="1">
      <formula>O175&lt;1</formula>
    </cfRule>
    <cfRule type="expression" dxfId="6699" priority="6702">
      <formula>O175&gt;=1</formula>
    </cfRule>
  </conditionalFormatting>
  <conditionalFormatting sqref="O175">
    <cfRule type="expression" dxfId="6689" priority="6689" stopIfTrue="1">
      <formula>WpAreaA_Sub1_exist =FALSE</formula>
    </cfRule>
  </conditionalFormatting>
  <conditionalFormatting sqref="L175:M175">
    <cfRule type="containsBlanks" dxfId="6681" priority="6680" stopIfTrue="1">
      <formula>LEN(TRIM(L175))=0</formula>
    </cfRule>
    <cfRule type="expression" dxfId="6680" priority="6681" stopIfTrue="1">
      <formula>ISNUMBER(FIND("100%",LEFT(L175,4)))</formula>
    </cfRule>
    <cfRule type="expression" dxfId="6679" priority="6715" stopIfTrue="1">
      <formula>ISNUMBER(FIND("0%",LEFT(L175,2)))</formula>
    </cfRule>
  </conditionalFormatting>
  <conditionalFormatting sqref="O191:O192">
    <cfRule type="expression" dxfId="6653" priority="6408" stopIfTrue="1">
      <formula>WpAreaA_Sub1_exist =FALSE</formula>
    </cfRule>
  </conditionalFormatting>
  <conditionalFormatting sqref="O188">
    <cfRule type="expression" dxfId="6645" priority="6666" stopIfTrue="1">
      <formula>O188=""</formula>
    </cfRule>
    <cfRule type="expression" dxfId="6644" priority="6667" stopIfTrue="1">
      <formula>O188&lt;=0</formula>
    </cfRule>
    <cfRule type="expression" dxfId="6643" priority="6668" stopIfTrue="1">
      <formula>O188&lt;1</formula>
    </cfRule>
    <cfRule type="expression" dxfId="6642" priority="6669">
      <formula>O188&gt;=1</formula>
    </cfRule>
  </conditionalFormatting>
  <conditionalFormatting sqref="O187">
    <cfRule type="expression" dxfId="6640" priority="6677" stopIfTrue="1">
      <formula>WpAreaA_Sub1_exist =FALSE</formula>
    </cfRule>
  </conditionalFormatting>
  <conditionalFormatting sqref="O188">
    <cfRule type="expression" dxfId="6632" priority="6665" stopIfTrue="1">
      <formula>WpAreaA_Sub1_exist =FALSE</formula>
    </cfRule>
  </conditionalFormatting>
  <conditionalFormatting sqref="L188:M188">
    <cfRule type="containsBlanks" dxfId="6631" priority="6663" stopIfTrue="1">
      <formula>LEN(TRIM(L188))=0</formula>
    </cfRule>
    <cfRule type="expression" dxfId="6630" priority="6664" stopIfTrue="1">
      <formula>ISNUMBER(FIND("100%",LEFT(L188,4)))</formula>
    </cfRule>
    <cfRule type="expression" dxfId="6629" priority="6679" stopIfTrue="1">
      <formula>ISNUMBER(FIND("0%",LEFT(L188,2)))</formula>
    </cfRule>
  </conditionalFormatting>
  <conditionalFormatting sqref="O189">
    <cfRule type="expression" dxfId="6620" priority="6650" stopIfTrue="1">
      <formula>O189=""</formula>
    </cfRule>
    <cfRule type="expression" dxfId="6619" priority="6651" stopIfTrue="1">
      <formula>O189&lt;=0</formula>
    </cfRule>
    <cfRule type="expression" dxfId="6618" priority="6652" stopIfTrue="1">
      <formula>O189&lt;1</formula>
    </cfRule>
    <cfRule type="expression" dxfId="6617" priority="6653">
      <formula>O189&gt;=1</formula>
    </cfRule>
  </conditionalFormatting>
  <conditionalFormatting sqref="O189">
    <cfRule type="expression" dxfId="6616" priority="6646" stopIfTrue="1">
      <formula>O189=""</formula>
    </cfRule>
    <cfRule type="expression" dxfId="6615" priority="6647" stopIfTrue="1">
      <formula>O189&lt;=0</formula>
    </cfRule>
    <cfRule type="expression" dxfId="6614" priority="6648" stopIfTrue="1">
      <formula>O189&lt;1</formula>
    </cfRule>
    <cfRule type="expression" dxfId="6613" priority="6649">
      <formula>O189&gt;=1</formula>
    </cfRule>
  </conditionalFormatting>
  <conditionalFormatting sqref="O189">
    <cfRule type="expression" dxfId="6603" priority="6636" stopIfTrue="1">
      <formula>WpAreaA_Sub1_exist =FALSE</formula>
    </cfRule>
  </conditionalFormatting>
  <conditionalFormatting sqref="L189:M189">
    <cfRule type="containsBlanks" dxfId="6595" priority="6627" stopIfTrue="1">
      <formula>LEN(TRIM(L189))=0</formula>
    </cfRule>
    <cfRule type="expression" dxfId="6594" priority="6628" stopIfTrue="1">
      <formula>ISNUMBER(FIND("100%",LEFT(L189,4)))</formula>
    </cfRule>
    <cfRule type="expression" dxfId="6593" priority="6662" stopIfTrue="1">
      <formula>ISNUMBER(FIND("0%",LEFT(L189,2)))</formula>
    </cfRule>
  </conditionalFormatting>
  <conditionalFormatting sqref="O190">
    <cfRule type="expression" dxfId="6560" priority="6590" stopIfTrue="1">
      <formula>O190=""</formula>
    </cfRule>
    <cfRule type="expression" dxfId="6559" priority="6591" stopIfTrue="1">
      <formula>O190&lt;=0</formula>
    </cfRule>
    <cfRule type="expression" dxfId="6558" priority="6592" stopIfTrue="1">
      <formula>O190&lt;1</formula>
    </cfRule>
    <cfRule type="expression" dxfId="6557" priority="6593">
      <formula>O190&gt;=1</formula>
    </cfRule>
  </conditionalFormatting>
  <conditionalFormatting sqref="O190">
    <cfRule type="expression" dxfId="6556" priority="6586" stopIfTrue="1">
      <formula>O190=""</formula>
    </cfRule>
    <cfRule type="expression" dxfId="6555" priority="6587" stopIfTrue="1">
      <formula>O190&lt;=0</formula>
    </cfRule>
    <cfRule type="expression" dxfId="6554" priority="6588" stopIfTrue="1">
      <formula>O190&lt;1</formula>
    </cfRule>
    <cfRule type="expression" dxfId="6553" priority="6589">
      <formula>O190&gt;=1</formula>
    </cfRule>
  </conditionalFormatting>
  <conditionalFormatting sqref="O190">
    <cfRule type="expression" dxfId="6527" priority="6560" stopIfTrue="1">
      <formula>WpAreaA_Sub1_exist =FALSE</formula>
    </cfRule>
  </conditionalFormatting>
  <conditionalFormatting sqref="L190:M190">
    <cfRule type="containsBlanks" dxfId="6519" priority="6551" stopIfTrue="1">
      <formula>LEN(TRIM(L190))=0</formula>
    </cfRule>
    <cfRule type="expression" dxfId="6518" priority="6552" stopIfTrue="1">
      <formula>ISNUMBER(FIND("100%",LEFT(L190,4)))</formula>
    </cfRule>
    <cfRule type="expression" dxfId="6517" priority="6626" stopIfTrue="1">
      <formula>ISNUMBER(FIND("0%",LEFT(L190,2)))</formula>
    </cfRule>
  </conditionalFormatting>
  <conditionalFormatting sqref="O193">
    <cfRule type="expression" dxfId="6491" priority="6484" stopIfTrue="1">
      <formula>WpAreaA_Sub1_exist =FALSE</formula>
    </cfRule>
  </conditionalFormatting>
  <conditionalFormatting sqref="O193">
    <cfRule type="expression" dxfId="6451" priority="6514" stopIfTrue="1">
      <formula>O193=""</formula>
    </cfRule>
    <cfRule type="expression" dxfId="6450" priority="6515" stopIfTrue="1">
      <formula>O193&lt;=0</formula>
    </cfRule>
    <cfRule type="expression" dxfId="6449" priority="6516" stopIfTrue="1">
      <formula>O193&lt;1</formula>
    </cfRule>
    <cfRule type="expression" dxfId="6448" priority="6517">
      <formula>O193&gt;=1</formula>
    </cfRule>
  </conditionalFormatting>
  <conditionalFormatting sqref="O193">
    <cfRule type="expression" dxfId="6447" priority="6510" stopIfTrue="1">
      <formula>O193=""</formula>
    </cfRule>
    <cfRule type="expression" dxfId="6446" priority="6511" stopIfTrue="1">
      <formula>O193&lt;=0</formula>
    </cfRule>
    <cfRule type="expression" dxfId="6445" priority="6512" stopIfTrue="1">
      <formula>O193&lt;1</formula>
    </cfRule>
    <cfRule type="expression" dxfId="6444" priority="6513">
      <formula>O193&gt;=1</formula>
    </cfRule>
  </conditionalFormatting>
  <conditionalFormatting sqref="L193:M193">
    <cfRule type="containsBlanks" dxfId="6443" priority="6475" stopIfTrue="1">
      <formula>LEN(TRIM(L193))=0</formula>
    </cfRule>
    <cfRule type="expression" dxfId="6442" priority="6476" stopIfTrue="1">
      <formula>ISNUMBER(FIND("100%",LEFT(L193,4)))</formula>
    </cfRule>
    <cfRule type="expression" dxfId="6441" priority="6550" stopIfTrue="1">
      <formula>ISNUMBER(FIND("0%",LEFT(L193,2)))</formula>
    </cfRule>
  </conditionalFormatting>
  <conditionalFormatting sqref="O191:O192">
    <cfRule type="expression" dxfId="6408" priority="6438" stopIfTrue="1">
      <formula>O191=""</formula>
    </cfRule>
    <cfRule type="expression" dxfId="6407" priority="6439" stopIfTrue="1">
      <formula>O191&lt;=0</formula>
    </cfRule>
    <cfRule type="expression" dxfId="6406" priority="6440" stopIfTrue="1">
      <formula>O191&lt;1</formula>
    </cfRule>
    <cfRule type="expression" dxfId="6405" priority="6441">
      <formula>O191&gt;=1</formula>
    </cfRule>
  </conditionalFormatting>
  <conditionalFormatting sqref="O191:O192">
    <cfRule type="expression" dxfId="6404" priority="6434" stopIfTrue="1">
      <formula>O191=""</formula>
    </cfRule>
    <cfRule type="expression" dxfId="6403" priority="6435" stopIfTrue="1">
      <formula>O191&lt;=0</formula>
    </cfRule>
    <cfRule type="expression" dxfId="6402" priority="6436" stopIfTrue="1">
      <formula>O191&lt;1</formula>
    </cfRule>
    <cfRule type="expression" dxfId="6401" priority="6437">
      <formula>O191&gt;=1</formula>
    </cfRule>
  </conditionalFormatting>
  <conditionalFormatting sqref="L191:M192">
    <cfRule type="containsBlanks" dxfId="6400" priority="6399" stopIfTrue="1">
      <formula>LEN(TRIM(L191))=0</formula>
    </cfRule>
    <cfRule type="expression" dxfId="6399" priority="6400" stopIfTrue="1">
      <formula>ISNUMBER(FIND("100%",LEFT(L191,4)))</formula>
    </cfRule>
    <cfRule type="expression" dxfId="6398" priority="6474" stopIfTrue="1">
      <formula>ISNUMBER(FIND("0%",LEFT(L191,2)))</formula>
    </cfRule>
  </conditionalFormatting>
  <conditionalFormatting sqref="O16">
    <cfRule type="expression" dxfId="6397" priority="6385" stopIfTrue="1">
      <formula>O16=""</formula>
    </cfRule>
    <cfRule type="expression" dxfId="6396" priority="6386" stopIfTrue="1">
      <formula>O16&lt;=0</formula>
    </cfRule>
    <cfRule type="expression" dxfId="6395" priority="6387" stopIfTrue="1">
      <formula>O16&lt;1</formula>
    </cfRule>
    <cfRule type="expression" dxfId="6394" priority="6388">
      <formula>O16&gt;=1</formula>
    </cfRule>
  </conditionalFormatting>
  <conditionalFormatting sqref="O15">
    <cfRule type="expression" dxfId="6392" priority="6396" stopIfTrue="1">
      <formula>WpAreaA_Sub1_exist =FALSE</formula>
    </cfRule>
  </conditionalFormatting>
  <conditionalFormatting sqref="O16">
    <cfRule type="expression" dxfId="6384" priority="6384" stopIfTrue="1">
      <formula>WpAreaA_Sub1_exist =FALSE</formula>
    </cfRule>
  </conditionalFormatting>
  <conditionalFormatting sqref="L16:M16">
    <cfRule type="containsBlanks" dxfId="6383" priority="6382" stopIfTrue="1">
      <formula>LEN(TRIM(L16))=0</formula>
    </cfRule>
    <cfRule type="expression" dxfId="6382" priority="6383" stopIfTrue="1">
      <formula>ISNUMBER(FIND("100%",LEFT(L16,4)))</formula>
    </cfRule>
    <cfRule type="expression" dxfId="6381" priority="6398" stopIfTrue="1">
      <formula>ISNUMBER(FIND("0%",LEFT(L16,2)))</formula>
    </cfRule>
  </conditionalFormatting>
  <conditionalFormatting sqref="O136:O137">
    <cfRule type="expression" dxfId="6355" priority="6110" stopIfTrue="1">
      <formula>WpAreaA_Sub1_exist =FALSE</formula>
    </cfRule>
  </conditionalFormatting>
  <conditionalFormatting sqref="O133">
    <cfRule type="expression" dxfId="6347" priority="6368" stopIfTrue="1">
      <formula>O133=""</formula>
    </cfRule>
    <cfRule type="expression" dxfId="6346" priority="6369" stopIfTrue="1">
      <formula>O133&lt;=0</formula>
    </cfRule>
    <cfRule type="expression" dxfId="6345" priority="6370" stopIfTrue="1">
      <formula>O133&lt;1</formula>
    </cfRule>
    <cfRule type="expression" dxfId="6344" priority="6371">
      <formula>O133&gt;=1</formula>
    </cfRule>
  </conditionalFormatting>
  <conditionalFormatting sqref="O132">
    <cfRule type="expression" dxfId="6342" priority="6379" stopIfTrue="1">
      <formula>WpAreaA_Sub1_exist =FALSE</formula>
    </cfRule>
  </conditionalFormatting>
  <conditionalFormatting sqref="O133">
    <cfRule type="expression" dxfId="6334" priority="6367" stopIfTrue="1">
      <formula>WpAreaA_Sub1_exist =FALSE</formula>
    </cfRule>
  </conditionalFormatting>
  <conditionalFormatting sqref="L133:M133">
    <cfRule type="containsBlanks" dxfId="6333" priority="6365" stopIfTrue="1">
      <formula>LEN(TRIM(L133))=0</formula>
    </cfRule>
    <cfRule type="expression" dxfId="6332" priority="6366" stopIfTrue="1">
      <formula>ISNUMBER(FIND("100%",LEFT(L133,4)))</formula>
    </cfRule>
    <cfRule type="expression" dxfId="6331" priority="6381" stopIfTrue="1">
      <formula>ISNUMBER(FIND("0%",LEFT(L133,2)))</formula>
    </cfRule>
  </conditionalFormatting>
  <conditionalFormatting sqref="O134">
    <cfRule type="expression" dxfId="6322" priority="6352" stopIfTrue="1">
      <formula>O134=""</formula>
    </cfRule>
    <cfRule type="expression" dxfId="6321" priority="6353" stopIfTrue="1">
      <formula>O134&lt;=0</formula>
    </cfRule>
    <cfRule type="expression" dxfId="6320" priority="6354" stopIfTrue="1">
      <formula>O134&lt;1</formula>
    </cfRule>
    <cfRule type="expression" dxfId="6319" priority="6355">
      <formula>O134&gt;=1</formula>
    </cfRule>
  </conditionalFormatting>
  <conditionalFormatting sqref="O134">
    <cfRule type="expression" dxfId="6318" priority="6348" stopIfTrue="1">
      <formula>O134=""</formula>
    </cfRule>
    <cfRule type="expression" dxfId="6317" priority="6349" stopIfTrue="1">
      <formula>O134&lt;=0</formula>
    </cfRule>
    <cfRule type="expression" dxfId="6316" priority="6350" stopIfTrue="1">
      <formula>O134&lt;1</formula>
    </cfRule>
    <cfRule type="expression" dxfId="6315" priority="6351">
      <formula>O134&gt;=1</formula>
    </cfRule>
  </conditionalFormatting>
  <conditionalFormatting sqref="O134">
    <cfRule type="expression" dxfId="6305" priority="6338" stopIfTrue="1">
      <formula>WpAreaA_Sub1_exist =FALSE</formula>
    </cfRule>
  </conditionalFormatting>
  <conditionalFormatting sqref="L134:M134">
    <cfRule type="containsBlanks" dxfId="6297" priority="6329" stopIfTrue="1">
      <formula>LEN(TRIM(L134))=0</formula>
    </cfRule>
    <cfRule type="expression" dxfId="6296" priority="6330" stopIfTrue="1">
      <formula>ISNUMBER(FIND("100%",LEFT(L134,4)))</formula>
    </cfRule>
    <cfRule type="expression" dxfId="6295" priority="6364" stopIfTrue="1">
      <formula>ISNUMBER(FIND("0%",LEFT(L134,2)))</formula>
    </cfRule>
  </conditionalFormatting>
  <conditionalFormatting sqref="O135">
    <cfRule type="expression" dxfId="6262" priority="6292" stopIfTrue="1">
      <formula>O135=""</formula>
    </cfRule>
    <cfRule type="expression" dxfId="6261" priority="6293" stopIfTrue="1">
      <formula>O135&lt;=0</formula>
    </cfRule>
    <cfRule type="expression" dxfId="6260" priority="6294" stopIfTrue="1">
      <formula>O135&lt;1</formula>
    </cfRule>
    <cfRule type="expression" dxfId="6259" priority="6295">
      <formula>O135&gt;=1</formula>
    </cfRule>
  </conditionalFormatting>
  <conditionalFormatting sqref="O135">
    <cfRule type="expression" dxfId="6258" priority="6288" stopIfTrue="1">
      <formula>O135=""</formula>
    </cfRule>
    <cfRule type="expression" dxfId="6257" priority="6289" stopIfTrue="1">
      <formula>O135&lt;=0</formula>
    </cfRule>
    <cfRule type="expression" dxfId="6256" priority="6290" stopIfTrue="1">
      <formula>O135&lt;1</formula>
    </cfRule>
    <cfRule type="expression" dxfId="6255" priority="6291">
      <formula>O135&gt;=1</formula>
    </cfRule>
  </conditionalFormatting>
  <conditionalFormatting sqref="O135">
    <cfRule type="expression" dxfId="6229" priority="6262" stopIfTrue="1">
      <formula>WpAreaA_Sub1_exist =FALSE</formula>
    </cfRule>
  </conditionalFormatting>
  <conditionalFormatting sqref="L135:M135">
    <cfRule type="containsBlanks" dxfId="6221" priority="6253" stopIfTrue="1">
      <formula>LEN(TRIM(L135))=0</formula>
    </cfRule>
    <cfRule type="expression" dxfId="6220" priority="6254" stopIfTrue="1">
      <formula>ISNUMBER(FIND("100%",LEFT(L135,4)))</formula>
    </cfRule>
    <cfRule type="expression" dxfId="6219" priority="6328" stopIfTrue="1">
      <formula>ISNUMBER(FIND("0%",LEFT(L135,2)))</formula>
    </cfRule>
  </conditionalFormatting>
  <conditionalFormatting sqref="O138">
    <cfRule type="expression" dxfId="6193" priority="6186" stopIfTrue="1">
      <formula>WpAreaA_Sub1_exist =FALSE</formula>
    </cfRule>
  </conditionalFormatting>
  <conditionalFormatting sqref="O138">
    <cfRule type="expression" dxfId="6153" priority="6216" stopIfTrue="1">
      <formula>O138=""</formula>
    </cfRule>
    <cfRule type="expression" dxfId="6152" priority="6217" stopIfTrue="1">
      <formula>O138&lt;=0</formula>
    </cfRule>
    <cfRule type="expression" dxfId="6151" priority="6218" stopIfTrue="1">
      <formula>O138&lt;1</formula>
    </cfRule>
    <cfRule type="expression" dxfId="6150" priority="6219">
      <formula>O138&gt;=1</formula>
    </cfRule>
  </conditionalFormatting>
  <conditionalFormatting sqref="O138">
    <cfRule type="expression" dxfId="6149" priority="6212" stopIfTrue="1">
      <formula>O138=""</formula>
    </cfRule>
    <cfRule type="expression" dxfId="6148" priority="6213" stopIfTrue="1">
      <formula>O138&lt;=0</formula>
    </cfRule>
    <cfRule type="expression" dxfId="6147" priority="6214" stopIfTrue="1">
      <formula>O138&lt;1</formula>
    </cfRule>
    <cfRule type="expression" dxfId="6146" priority="6215">
      <formula>O138&gt;=1</formula>
    </cfRule>
  </conditionalFormatting>
  <conditionalFormatting sqref="L138:M138">
    <cfRule type="containsBlanks" dxfId="6145" priority="6177" stopIfTrue="1">
      <formula>LEN(TRIM(L138))=0</formula>
    </cfRule>
    <cfRule type="expression" dxfId="6144" priority="6178" stopIfTrue="1">
      <formula>ISNUMBER(FIND("100%",LEFT(L138,4)))</formula>
    </cfRule>
    <cfRule type="expression" dxfId="6143" priority="6252" stopIfTrue="1">
      <formula>ISNUMBER(FIND("0%",LEFT(L138,2)))</formula>
    </cfRule>
  </conditionalFormatting>
  <conditionalFormatting sqref="O136:O137">
    <cfRule type="expression" dxfId="6110" priority="6140" stopIfTrue="1">
      <formula>O136=""</formula>
    </cfRule>
    <cfRule type="expression" dxfId="6109" priority="6141" stopIfTrue="1">
      <formula>O136&lt;=0</formula>
    </cfRule>
    <cfRule type="expression" dxfId="6108" priority="6142" stopIfTrue="1">
      <formula>O136&lt;1</formula>
    </cfRule>
    <cfRule type="expression" dxfId="6107" priority="6143">
      <formula>O136&gt;=1</formula>
    </cfRule>
  </conditionalFormatting>
  <conditionalFormatting sqref="O136:O137">
    <cfRule type="expression" dxfId="6106" priority="6136" stopIfTrue="1">
      <formula>O136=""</formula>
    </cfRule>
    <cfRule type="expression" dxfId="6105" priority="6137" stopIfTrue="1">
      <formula>O136&lt;=0</formula>
    </cfRule>
    <cfRule type="expression" dxfId="6104" priority="6138" stopIfTrue="1">
      <formula>O136&lt;1</formula>
    </cfRule>
    <cfRule type="expression" dxfId="6103" priority="6139">
      <formula>O136&gt;=1</formula>
    </cfRule>
  </conditionalFormatting>
  <conditionalFormatting sqref="L136:M137">
    <cfRule type="containsBlanks" dxfId="6102" priority="6101" stopIfTrue="1">
      <formula>LEN(TRIM(L136))=0</formula>
    </cfRule>
    <cfRule type="expression" dxfId="6101" priority="6102" stopIfTrue="1">
      <formula>ISNUMBER(FIND("100%",LEFT(L136,4)))</formula>
    </cfRule>
    <cfRule type="expression" dxfId="6100" priority="6176" stopIfTrue="1">
      <formula>ISNUMBER(FIND("0%",LEFT(L136,2)))</formula>
    </cfRule>
  </conditionalFormatting>
  <conditionalFormatting sqref="O40">
    <cfRule type="expression" dxfId="6086" priority="5872" stopIfTrue="1">
      <formula>WpAreaA_Sub1_exist =FALSE</formula>
    </cfRule>
  </conditionalFormatting>
  <conditionalFormatting sqref="L183:M183">
    <cfRule type="containsBlanks" dxfId="6078" priority="3652" stopIfTrue="1">
      <formula>LEN(TRIM(L183))=0</formula>
    </cfRule>
    <cfRule type="expression" dxfId="6077" priority="3653" stopIfTrue="1">
      <formula>ISNUMBER(FIND("100%",LEFT(L183,4)))</formula>
    </cfRule>
    <cfRule type="expression" dxfId="6076" priority="3687" stopIfTrue="1">
      <formula>ISNUMBER(FIND("0%",LEFT(L183,2)))</formula>
    </cfRule>
  </conditionalFormatting>
  <conditionalFormatting sqref="O38:O39">
    <cfRule type="expression" dxfId="6050" priority="5796" stopIfTrue="1">
      <formula>WpAreaA_Sub1_exist =FALSE</formula>
    </cfRule>
  </conditionalFormatting>
  <conditionalFormatting sqref="O55:O56">
    <cfRule type="expression" dxfId="6017" priority="5482" stopIfTrue="1">
      <formula>WpAreaA_Sub1_exist =FALSE</formula>
    </cfRule>
  </conditionalFormatting>
  <conditionalFormatting sqref="O34">
    <cfRule type="expression" dxfId="6009" priority="6087" stopIfTrue="1">
      <formula>O34=""</formula>
    </cfRule>
    <cfRule type="expression" dxfId="6008" priority="6088" stopIfTrue="1">
      <formula>O34&lt;=0</formula>
    </cfRule>
    <cfRule type="expression" dxfId="6007" priority="6089" stopIfTrue="1">
      <formula>O34&lt;1</formula>
    </cfRule>
    <cfRule type="expression" dxfId="6006" priority="6090">
      <formula>O34&gt;=1</formula>
    </cfRule>
  </conditionalFormatting>
  <conditionalFormatting sqref="O33">
    <cfRule type="expression" dxfId="6004" priority="6098" stopIfTrue="1">
      <formula>WpAreaA_Sub1_exist =FALSE</formula>
    </cfRule>
  </conditionalFormatting>
  <conditionalFormatting sqref="O34">
    <cfRule type="expression" dxfId="5996" priority="6086" stopIfTrue="1">
      <formula>WpAreaA_Sub1_exist =FALSE</formula>
    </cfRule>
  </conditionalFormatting>
  <conditionalFormatting sqref="L34:M34">
    <cfRule type="containsBlanks" dxfId="5995" priority="6084" stopIfTrue="1">
      <formula>LEN(TRIM(L34))=0</formula>
    </cfRule>
    <cfRule type="expression" dxfId="5994" priority="6085" stopIfTrue="1">
      <formula>ISNUMBER(FIND("100%",LEFT(L34,4)))</formula>
    </cfRule>
    <cfRule type="expression" dxfId="5993" priority="6100" stopIfTrue="1">
      <formula>ISNUMBER(FIND("0%",LEFT(L34,2)))</formula>
    </cfRule>
  </conditionalFormatting>
  <conditionalFormatting sqref="O35">
    <cfRule type="expression" dxfId="5984" priority="6071" stopIfTrue="1">
      <formula>O35=""</formula>
    </cfRule>
    <cfRule type="expression" dxfId="5983" priority="6072" stopIfTrue="1">
      <formula>O35&lt;=0</formula>
    </cfRule>
    <cfRule type="expression" dxfId="5982" priority="6073" stopIfTrue="1">
      <formula>O35&lt;1</formula>
    </cfRule>
    <cfRule type="expression" dxfId="5981" priority="6074">
      <formula>O35&gt;=1</formula>
    </cfRule>
  </conditionalFormatting>
  <conditionalFormatting sqref="O35">
    <cfRule type="expression" dxfId="5980" priority="6067" stopIfTrue="1">
      <formula>O35=""</formula>
    </cfRule>
    <cfRule type="expression" dxfId="5979" priority="6068" stopIfTrue="1">
      <formula>O35&lt;=0</formula>
    </cfRule>
    <cfRule type="expression" dxfId="5978" priority="6069" stopIfTrue="1">
      <formula>O35&lt;1</formula>
    </cfRule>
    <cfRule type="expression" dxfId="5977" priority="6070">
      <formula>O35&gt;=1</formula>
    </cfRule>
  </conditionalFormatting>
  <conditionalFormatting sqref="O35">
    <cfRule type="expression" dxfId="5967" priority="6057" stopIfTrue="1">
      <formula>WpAreaA_Sub1_exist =FALSE</formula>
    </cfRule>
  </conditionalFormatting>
  <conditionalFormatting sqref="L35:M35">
    <cfRule type="containsBlanks" dxfId="5959" priority="6048" stopIfTrue="1">
      <formula>LEN(TRIM(L35))=0</formula>
    </cfRule>
    <cfRule type="expression" dxfId="5958" priority="6049" stopIfTrue="1">
      <formula>ISNUMBER(FIND("100%",LEFT(L35,4)))</formula>
    </cfRule>
    <cfRule type="expression" dxfId="5957" priority="6083" stopIfTrue="1">
      <formula>ISNUMBER(FIND("0%",LEFT(L35,2)))</formula>
    </cfRule>
  </conditionalFormatting>
  <conditionalFormatting sqref="O37">
    <cfRule type="expression" dxfId="5948" priority="6035" stopIfTrue="1">
      <formula>O37=""</formula>
    </cfRule>
    <cfRule type="expression" dxfId="5947" priority="6036" stopIfTrue="1">
      <formula>O37&lt;=0</formula>
    </cfRule>
    <cfRule type="expression" dxfId="5946" priority="6037" stopIfTrue="1">
      <formula>O37&lt;1</formula>
    </cfRule>
    <cfRule type="expression" dxfId="5945" priority="6038">
      <formula>O37&gt;=1</formula>
    </cfRule>
  </conditionalFormatting>
  <conditionalFormatting sqref="O37">
    <cfRule type="expression" dxfId="5944" priority="6031" stopIfTrue="1">
      <formula>O37=""</formula>
    </cfRule>
    <cfRule type="expression" dxfId="5943" priority="6032" stopIfTrue="1">
      <formula>O37&lt;=0</formula>
    </cfRule>
    <cfRule type="expression" dxfId="5942" priority="6033" stopIfTrue="1">
      <formula>O37&lt;1</formula>
    </cfRule>
    <cfRule type="expression" dxfId="5941" priority="6034">
      <formula>O37&gt;=1</formula>
    </cfRule>
  </conditionalFormatting>
  <conditionalFormatting sqref="O37">
    <cfRule type="expression" dxfId="5931" priority="6021" stopIfTrue="1">
      <formula>WpAreaA_Sub1_exist =FALSE</formula>
    </cfRule>
  </conditionalFormatting>
  <conditionalFormatting sqref="O36">
    <cfRule type="expression" dxfId="5891" priority="5978" stopIfTrue="1">
      <formula>O36=""</formula>
    </cfRule>
    <cfRule type="expression" dxfId="5890" priority="5979" stopIfTrue="1">
      <formula>O36&lt;=0</formula>
    </cfRule>
    <cfRule type="expression" dxfId="5889" priority="5980" stopIfTrue="1">
      <formula>O36&lt;1</formula>
    </cfRule>
    <cfRule type="expression" dxfId="5888" priority="5981">
      <formula>O36&gt;=1</formula>
    </cfRule>
  </conditionalFormatting>
  <conditionalFormatting sqref="O36">
    <cfRule type="expression" dxfId="5887" priority="5974" stopIfTrue="1">
      <formula>O36=""</formula>
    </cfRule>
    <cfRule type="expression" dxfId="5886" priority="5975" stopIfTrue="1">
      <formula>O36&lt;=0</formula>
    </cfRule>
    <cfRule type="expression" dxfId="5885" priority="5976" stopIfTrue="1">
      <formula>O36&lt;1</formula>
    </cfRule>
    <cfRule type="expression" dxfId="5884" priority="5977">
      <formula>O36&gt;=1</formula>
    </cfRule>
  </conditionalFormatting>
  <conditionalFormatting sqref="O36">
    <cfRule type="expression" dxfId="5858" priority="5948" stopIfTrue="1">
      <formula>WpAreaA_Sub1_exist =FALSE</formula>
    </cfRule>
  </conditionalFormatting>
  <conditionalFormatting sqref="L36:M37">
    <cfRule type="containsBlanks" dxfId="5850" priority="5939" stopIfTrue="1">
      <formula>LEN(TRIM(L36))=0</formula>
    </cfRule>
    <cfRule type="expression" dxfId="5849" priority="5940" stopIfTrue="1">
      <formula>ISNUMBER(FIND("100%",LEFT(L36,4)))</formula>
    </cfRule>
    <cfRule type="expression" dxfId="5848" priority="6047" stopIfTrue="1">
      <formula>ISNUMBER(FIND("0%",LEFT(L36,2)))</formula>
    </cfRule>
  </conditionalFormatting>
  <conditionalFormatting sqref="O40">
    <cfRule type="expression" dxfId="5799" priority="5902" stopIfTrue="1">
      <formula>O40=""</formula>
    </cfRule>
    <cfRule type="expression" dxfId="5798" priority="5903" stopIfTrue="1">
      <formula>O40&lt;=0</formula>
    </cfRule>
    <cfRule type="expression" dxfId="5797" priority="5904" stopIfTrue="1">
      <formula>O40&lt;1</formula>
    </cfRule>
    <cfRule type="expression" dxfId="5796" priority="5905">
      <formula>O40&gt;=1</formula>
    </cfRule>
  </conditionalFormatting>
  <conditionalFormatting sqref="O40">
    <cfRule type="expression" dxfId="5795" priority="5898" stopIfTrue="1">
      <formula>O40=""</formula>
    </cfRule>
    <cfRule type="expression" dxfId="5794" priority="5899" stopIfTrue="1">
      <formula>O40&lt;=0</formula>
    </cfRule>
    <cfRule type="expression" dxfId="5793" priority="5900" stopIfTrue="1">
      <formula>O40&lt;1</formula>
    </cfRule>
    <cfRule type="expression" dxfId="5792" priority="5901">
      <formula>O40&gt;=1</formula>
    </cfRule>
  </conditionalFormatting>
  <conditionalFormatting sqref="L40:M40">
    <cfRule type="containsBlanks" dxfId="5791" priority="5863" stopIfTrue="1">
      <formula>LEN(TRIM(L40))=0</formula>
    </cfRule>
    <cfRule type="expression" dxfId="5790" priority="5864" stopIfTrue="1">
      <formula>ISNUMBER(FIND("100%",LEFT(L40,4)))</formula>
    </cfRule>
    <cfRule type="expression" dxfId="5789" priority="5938" stopIfTrue="1">
      <formula>ISNUMBER(FIND("0%",LEFT(L40,2)))</formula>
    </cfRule>
  </conditionalFormatting>
  <conditionalFormatting sqref="O38:O39">
    <cfRule type="expression" dxfId="5760" priority="5826" stopIfTrue="1">
      <formula>O38=""</formula>
    </cfRule>
    <cfRule type="expression" dxfId="5759" priority="5827" stopIfTrue="1">
      <formula>O38&lt;=0</formula>
    </cfRule>
    <cfRule type="expression" dxfId="5758" priority="5828" stopIfTrue="1">
      <formula>O38&lt;1</formula>
    </cfRule>
    <cfRule type="expression" dxfId="5757" priority="5829">
      <formula>O38&gt;=1</formula>
    </cfRule>
  </conditionalFormatting>
  <conditionalFormatting sqref="O38:O39">
    <cfRule type="expression" dxfId="5756" priority="5822" stopIfTrue="1">
      <formula>O38=""</formula>
    </cfRule>
    <cfRule type="expression" dxfId="5755" priority="5823" stopIfTrue="1">
      <formula>O38&lt;=0</formula>
    </cfRule>
    <cfRule type="expression" dxfId="5754" priority="5824" stopIfTrue="1">
      <formula>O38&lt;1</formula>
    </cfRule>
    <cfRule type="expression" dxfId="5753" priority="5825">
      <formula>O38&gt;=1</formula>
    </cfRule>
  </conditionalFormatting>
  <conditionalFormatting sqref="L38:M39">
    <cfRule type="containsBlanks" dxfId="5752" priority="5787" stopIfTrue="1">
      <formula>LEN(TRIM(L38))=0</formula>
    </cfRule>
    <cfRule type="expression" dxfId="5751" priority="5788" stopIfTrue="1">
      <formula>ISNUMBER(FIND("100%",LEFT(L38,4)))</formula>
    </cfRule>
    <cfRule type="expression" dxfId="5750" priority="5862" stopIfTrue="1">
      <formula>ISNUMBER(FIND("0%",LEFT(L38,2)))</formula>
    </cfRule>
  </conditionalFormatting>
  <conditionalFormatting sqref="O63:O64">
    <cfRule type="expression" dxfId="5724" priority="5168" stopIfTrue="1">
      <formula>WpAreaA_Sub1_exist =FALSE</formula>
    </cfRule>
  </conditionalFormatting>
  <conditionalFormatting sqref="O51">
    <cfRule type="expression" dxfId="5716" priority="5773" stopIfTrue="1">
      <formula>O51=""</formula>
    </cfRule>
    <cfRule type="expression" dxfId="5715" priority="5774" stopIfTrue="1">
      <formula>O51&lt;=0</formula>
    </cfRule>
    <cfRule type="expression" dxfId="5714" priority="5775" stopIfTrue="1">
      <formula>O51&lt;1</formula>
    </cfRule>
    <cfRule type="expression" dxfId="5713" priority="5776">
      <formula>O51&gt;=1</formula>
    </cfRule>
  </conditionalFormatting>
  <conditionalFormatting sqref="O50">
    <cfRule type="expression" dxfId="5711" priority="5784" stopIfTrue="1">
      <formula>WpAreaA_Sub1_exist =FALSE</formula>
    </cfRule>
  </conditionalFormatting>
  <conditionalFormatting sqref="O51">
    <cfRule type="expression" dxfId="5703" priority="5772" stopIfTrue="1">
      <formula>WpAreaA_Sub1_exist =FALSE</formula>
    </cfRule>
  </conditionalFormatting>
  <conditionalFormatting sqref="L51:M51">
    <cfRule type="containsBlanks" dxfId="5702" priority="5770" stopIfTrue="1">
      <formula>LEN(TRIM(L51))=0</formula>
    </cfRule>
    <cfRule type="expression" dxfId="5701" priority="5771" stopIfTrue="1">
      <formula>ISNUMBER(FIND("100%",LEFT(L51,4)))</formula>
    </cfRule>
    <cfRule type="expression" dxfId="5700" priority="5786" stopIfTrue="1">
      <formula>ISNUMBER(FIND("0%",LEFT(L51,2)))</formula>
    </cfRule>
  </conditionalFormatting>
  <conditionalFormatting sqref="O52">
    <cfRule type="expression" dxfId="5691" priority="5757" stopIfTrue="1">
      <formula>O52=""</formula>
    </cfRule>
    <cfRule type="expression" dxfId="5690" priority="5758" stopIfTrue="1">
      <formula>O52&lt;=0</formula>
    </cfRule>
    <cfRule type="expression" dxfId="5689" priority="5759" stopIfTrue="1">
      <formula>O52&lt;1</formula>
    </cfRule>
    <cfRule type="expression" dxfId="5688" priority="5760">
      <formula>O52&gt;=1</formula>
    </cfRule>
  </conditionalFormatting>
  <conditionalFormatting sqref="O52">
    <cfRule type="expression" dxfId="5687" priority="5753" stopIfTrue="1">
      <formula>O52=""</formula>
    </cfRule>
    <cfRule type="expression" dxfId="5686" priority="5754" stopIfTrue="1">
      <formula>O52&lt;=0</formula>
    </cfRule>
    <cfRule type="expression" dxfId="5685" priority="5755" stopIfTrue="1">
      <formula>O52&lt;1</formula>
    </cfRule>
    <cfRule type="expression" dxfId="5684" priority="5756">
      <formula>O52&gt;=1</formula>
    </cfRule>
  </conditionalFormatting>
  <conditionalFormatting sqref="O52">
    <cfRule type="expression" dxfId="5674" priority="5743" stopIfTrue="1">
      <formula>WpAreaA_Sub1_exist =FALSE</formula>
    </cfRule>
  </conditionalFormatting>
  <conditionalFormatting sqref="L52:M52">
    <cfRule type="containsBlanks" dxfId="5666" priority="5734" stopIfTrue="1">
      <formula>LEN(TRIM(L52))=0</formula>
    </cfRule>
    <cfRule type="expression" dxfId="5665" priority="5735" stopIfTrue="1">
      <formula>ISNUMBER(FIND("100%",LEFT(L52,4)))</formula>
    </cfRule>
    <cfRule type="expression" dxfId="5664" priority="5769" stopIfTrue="1">
      <formula>ISNUMBER(FIND("0%",LEFT(L52,2)))</formula>
    </cfRule>
  </conditionalFormatting>
  <conditionalFormatting sqref="O54">
    <cfRule type="expression" dxfId="5655" priority="5721" stopIfTrue="1">
      <formula>O54=""</formula>
    </cfRule>
    <cfRule type="expression" dxfId="5654" priority="5722" stopIfTrue="1">
      <formula>O54&lt;=0</formula>
    </cfRule>
    <cfRule type="expression" dxfId="5653" priority="5723" stopIfTrue="1">
      <formula>O54&lt;1</formula>
    </cfRule>
    <cfRule type="expression" dxfId="5652" priority="5724">
      <formula>O54&gt;=1</formula>
    </cfRule>
  </conditionalFormatting>
  <conditionalFormatting sqref="O54">
    <cfRule type="expression" dxfId="5651" priority="5717" stopIfTrue="1">
      <formula>O54=""</formula>
    </cfRule>
    <cfRule type="expression" dxfId="5650" priority="5718" stopIfTrue="1">
      <formula>O54&lt;=0</formula>
    </cfRule>
    <cfRule type="expression" dxfId="5649" priority="5719" stopIfTrue="1">
      <formula>O54&lt;1</formula>
    </cfRule>
    <cfRule type="expression" dxfId="5648" priority="5720">
      <formula>O54&gt;=1</formula>
    </cfRule>
  </conditionalFormatting>
  <conditionalFormatting sqref="O54">
    <cfRule type="expression" dxfId="5638" priority="5707" stopIfTrue="1">
      <formula>WpAreaA_Sub1_exist =FALSE</formula>
    </cfRule>
  </conditionalFormatting>
  <conditionalFormatting sqref="O53">
    <cfRule type="expression" dxfId="5598" priority="5664" stopIfTrue="1">
      <formula>O53=""</formula>
    </cfRule>
    <cfRule type="expression" dxfId="5597" priority="5665" stopIfTrue="1">
      <formula>O53&lt;=0</formula>
    </cfRule>
    <cfRule type="expression" dxfId="5596" priority="5666" stopIfTrue="1">
      <formula>O53&lt;1</formula>
    </cfRule>
    <cfRule type="expression" dxfId="5595" priority="5667">
      <formula>O53&gt;=1</formula>
    </cfRule>
  </conditionalFormatting>
  <conditionalFormatting sqref="O53">
    <cfRule type="expression" dxfId="5594" priority="5660" stopIfTrue="1">
      <formula>O53=""</formula>
    </cfRule>
    <cfRule type="expression" dxfId="5593" priority="5661" stopIfTrue="1">
      <formula>O53&lt;=0</formula>
    </cfRule>
    <cfRule type="expression" dxfId="5592" priority="5662" stopIfTrue="1">
      <formula>O53&lt;1</formula>
    </cfRule>
    <cfRule type="expression" dxfId="5591" priority="5663">
      <formula>O53&gt;=1</formula>
    </cfRule>
  </conditionalFormatting>
  <conditionalFormatting sqref="O53">
    <cfRule type="expression" dxfId="5565" priority="5634" stopIfTrue="1">
      <formula>WpAreaA_Sub1_exist =FALSE</formula>
    </cfRule>
  </conditionalFormatting>
  <conditionalFormatting sqref="L53:M54">
    <cfRule type="containsBlanks" dxfId="5557" priority="5625" stopIfTrue="1">
      <formula>LEN(TRIM(L53))=0</formula>
    </cfRule>
    <cfRule type="expression" dxfId="5556" priority="5626" stopIfTrue="1">
      <formula>ISNUMBER(FIND("100%",LEFT(L53,4)))</formula>
    </cfRule>
    <cfRule type="expression" dxfId="5555" priority="5733" stopIfTrue="1">
      <formula>ISNUMBER(FIND("0%",LEFT(L53,2)))</formula>
    </cfRule>
  </conditionalFormatting>
  <conditionalFormatting sqref="O57">
    <cfRule type="expression" dxfId="5529" priority="5558" stopIfTrue="1">
      <formula>WpAreaA_Sub1_exist =FALSE</formula>
    </cfRule>
  </conditionalFormatting>
  <conditionalFormatting sqref="O57">
    <cfRule type="expression" dxfId="5489" priority="5588" stopIfTrue="1">
      <formula>O57=""</formula>
    </cfRule>
    <cfRule type="expression" dxfId="5488" priority="5589" stopIfTrue="1">
      <formula>O57&lt;=0</formula>
    </cfRule>
    <cfRule type="expression" dxfId="5487" priority="5590" stopIfTrue="1">
      <formula>O57&lt;1</formula>
    </cfRule>
    <cfRule type="expression" dxfId="5486" priority="5591">
      <formula>O57&gt;=1</formula>
    </cfRule>
  </conditionalFormatting>
  <conditionalFormatting sqref="O57">
    <cfRule type="expression" dxfId="5485" priority="5584" stopIfTrue="1">
      <formula>O57=""</formula>
    </cfRule>
    <cfRule type="expression" dxfId="5484" priority="5585" stopIfTrue="1">
      <formula>O57&lt;=0</formula>
    </cfRule>
    <cfRule type="expression" dxfId="5483" priority="5586" stopIfTrue="1">
      <formula>O57&lt;1</formula>
    </cfRule>
    <cfRule type="expression" dxfId="5482" priority="5587">
      <formula>O57&gt;=1</formula>
    </cfRule>
  </conditionalFormatting>
  <conditionalFormatting sqref="L57:M57">
    <cfRule type="containsBlanks" dxfId="5481" priority="5549" stopIfTrue="1">
      <formula>LEN(TRIM(L57))=0</formula>
    </cfRule>
    <cfRule type="expression" dxfId="5480" priority="5550" stopIfTrue="1">
      <formula>ISNUMBER(FIND("100%",LEFT(L57,4)))</formula>
    </cfRule>
    <cfRule type="expression" dxfId="5479" priority="5624" stopIfTrue="1">
      <formula>ISNUMBER(FIND("0%",LEFT(L57,2)))</formula>
    </cfRule>
  </conditionalFormatting>
  <conditionalFormatting sqref="O55:O56">
    <cfRule type="expression" dxfId="5446" priority="5512" stopIfTrue="1">
      <formula>O55=""</formula>
    </cfRule>
    <cfRule type="expression" dxfId="5445" priority="5513" stopIfTrue="1">
      <formula>O55&lt;=0</formula>
    </cfRule>
    <cfRule type="expression" dxfId="5444" priority="5514" stopIfTrue="1">
      <formula>O55&lt;1</formula>
    </cfRule>
    <cfRule type="expression" dxfId="5443" priority="5515">
      <formula>O55&gt;=1</formula>
    </cfRule>
  </conditionalFormatting>
  <conditionalFormatting sqref="O55:O56">
    <cfRule type="expression" dxfId="5442" priority="5508" stopIfTrue="1">
      <formula>O55=""</formula>
    </cfRule>
    <cfRule type="expression" dxfId="5441" priority="5509" stopIfTrue="1">
      <formula>O55&lt;=0</formula>
    </cfRule>
    <cfRule type="expression" dxfId="5440" priority="5510" stopIfTrue="1">
      <formula>O55&lt;1</formula>
    </cfRule>
    <cfRule type="expression" dxfId="5439" priority="5511">
      <formula>O55&gt;=1</formula>
    </cfRule>
  </conditionalFormatting>
  <conditionalFormatting sqref="L55:M56">
    <cfRule type="containsBlanks" dxfId="5438" priority="5473" stopIfTrue="1">
      <formula>LEN(TRIM(L55))=0</formula>
    </cfRule>
    <cfRule type="expression" dxfId="5437" priority="5474" stopIfTrue="1">
      <formula>ISNUMBER(FIND("100%",LEFT(L55,4)))</formula>
    </cfRule>
    <cfRule type="expression" dxfId="5436" priority="5548" stopIfTrue="1">
      <formula>ISNUMBER(FIND("0%",LEFT(L55,2)))</formula>
    </cfRule>
  </conditionalFormatting>
  <conditionalFormatting sqref="O70:O71">
    <cfRule type="expression" dxfId="5410" priority="4887" stopIfTrue="1">
      <formula>WpAreaA_Sub1_exist =FALSE</formula>
    </cfRule>
  </conditionalFormatting>
  <conditionalFormatting sqref="O59">
    <cfRule type="expression" dxfId="5402" priority="5459" stopIfTrue="1">
      <formula>O59=""</formula>
    </cfRule>
    <cfRule type="expression" dxfId="5401" priority="5460" stopIfTrue="1">
      <formula>O59&lt;=0</formula>
    </cfRule>
    <cfRule type="expression" dxfId="5400" priority="5461" stopIfTrue="1">
      <formula>O59&lt;1</formula>
    </cfRule>
    <cfRule type="expression" dxfId="5399" priority="5462">
      <formula>O59&gt;=1</formula>
    </cfRule>
  </conditionalFormatting>
  <conditionalFormatting sqref="O58">
    <cfRule type="expression" dxfId="5397" priority="5470" stopIfTrue="1">
      <formula>WpAreaA_Sub1_exist =FALSE</formula>
    </cfRule>
  </conditionalFormatting>
  <conditionalFormatting sqref="O59">
    <cfRule type="expression" dxfId="5389" priority="5458" stopIfTrue="1">
      <formula>WpAreaA_Sub1_exist =FALSE</formula>
    </cfRule>
  </conditionalFormatting>
  <conditionalFormatting sqref="L59:M59">
    <cfRule type="containsBlanks" dxfId="5388" priority="5456" stopIfTrue="1">
      <formula>LEN(TRIM(L59))=0</formula>
    </cfRule>
    <cfRule type="expression" dxfId="5387" priority="5457" stopIfTrue="1">
      <formula>ISNUMBER(FIND("100%",LEFT(L59,4)))</formula>
    </cfRule>
    <cfRule type="expression" dxfId="5386" priority="5472" stopIfTrue="1">
      <formula>ISNUMBER(FIND("0%",LEFT(L59,2)))</formula>
    </cfRule>
  </conditionalFormatting>
  <conditionalFormatting sqref="O60">
    <cfRule type="expression" dxfId="5377" priority="5443" stopIfTrue="1">
      <formula>O60=""</formula>
    </cfRule>
    <cfRule type="expression" dxfId="5376" priority="5444" stopIfTrue="1">
      <formula>O60&lt;=0</formula>
    </cfRule>
    <cfRule type="expression" dxfId="5375" priority="5445" stopIfTrue="1">
      <formula>O60&lt;1</formula>
    </cfRule>
    <cfRule type="expression" dxfId="5374" priority="5446">
      <formula>O60&gt;=1</formula>
    </cfRule>
  </conditionalFormatting>
  <conditionalFormatting sqref="O60">
    <cfRule type="expression" dxfId="5373" priority="5439" stopIfTrue="1">
      <formula>O60=""</formula>
    </cfRule>
    <cfRule type="expression" dxfId="5372" priority="5440" stopIfTrue="1">
      <formula>O60&lt;=0</formula>
    </cfRule>
    <cfRule type="expression" dxfId="5371" priority="5441" stopIfTrue="1">
      <formula>O60&lt;1</formula>
    </cfRule>
    <cfRule type="expression" dxfId="5370" priority="5442">
      <formula>O60&gt;=1</formula>
    </cfRule>
  </conditionalFormatting>
  <conditionalFormatting sqref="O60">
    <cfRule type="expression" dxfId="5360" priority="5429" stopIfTrue="1">
      <formula>WpAreaA_Sub1_exist =FALSE</formula>
    </cfRule>
  </conditionalFormatting>
  <conditionalFormatting sqref="L60:M60">
    <cfRule type="containsBlanks" dxfId="5352" priority="5420" stopIfTrue="1">
      <formula>LEN(TRIM(L60))=0</formula>
    </cfRule>
    <cfRule type="expression" dxfId="5351" priority="5421" stopIfTrue="1">
      <formula>ISNUMBER(FIND("100%",LEFT(L60,4)))</formula>
    </cfRule>
    <cfRule type="expression" dxfId="5350" priority="5455" stopIfTrue="1">
      <formula>ISNUMBER(FIND("0%",LEFT(L60,2)))</formula>
    </cfRule>
  </conditionalFormatting>
  <conditionalFormatting sqref="O62">
    <cfRule type="expression" dxfId="5341" priority="5407" stopIfTrue="1">
      <formula>O62=""</formula>
    </cfRule>
    <cfRule type="expression" dxfId="5340" priority="5408" stopIfTrue="1">
      <formula>O62&lt;=0</formula>
    </cfRule>
    <cfRule type="expression" dxfId="5339" priority="5409" stopIfTrue="1">
      <formula>O62&lt;1</formula>
    </cfRule>
    <cfRule type="expression" dxfId="5338" priority="5410">
      <formula>O62&gt;=1</formula>
    </cfRule>
  </conditionalFormatting>
  <conditionalFormatting sqref="O62">
    <cfRule type="expression" dxfId="5337" priority="5403" stopIfTrue="1">
      <formula>O62=""</formula>
    </cfRule>
    <cfRule type="expression" dxfId="5336" priority="5404" stopIfTrue="1">
      <formula>O62&lt;=0</formula>
    </cfRule>
    <cfRule type="expression" dxfId="5335" priority="5405" stopIfTrue="1">
      <formula>O62&lt;1</formula>
    </cfRule>
    <cfRule type="expression" dxfId="5334" priority="5406">
      <formula>O62&gt;=1</formula>
    </cfRule>
  </conditionalFormatting>
  <conditionalFormatting sqref="O62">
    <cfRule type="expression" dxfId="5324" priority="5393" stopIfTrue="1">
      <formula>WpAreaA_Sub1_exist =FALSE</formula>
    </cfRule>
  </conditionalFormatting>
  <conditionalFormatting sqref="O61">
    <cfRule type="expression" dxfId="5284" priority="5350" stopIfTrue="1">
      <formula>O61=""</formula>
    </cfRule>
    <cfRule type="expression" dxfId="5283" priority="5351" stopIfTrue="1">
      <formula>O61&lt;=0</formula>
    </cfRule>
    <cfRule type="expression" dxfId="5282" priority="5352" stopIfTrue="1">
      <formula>O61&lt;1</formula>
    </cfRule>
    <cfRule type="expression" dxfId="5281" priority="5353">
      <formula>O61&gt;=1</formula>
    </cfRule>
  </conditionalFormatting>
  <conditionalFormatting sqref="O61">
    <cfRule type="expression" dxfId="5280" priority="5346" stopIfTrue="1">
      <formula>O61=""</formula>
    </cfRule>
    <cfRule type="expression" dxfId="5279" priority="5347" stopIfTrue="1">
      <formula>O61&lt;=0</formula>
    </cfRule>
    <cfRule type="expression" dxfId="5278" priority="5348" stopIfTrue="1">
      <formula>O61&lt;1</formula>
    </cfRule>
    <cfRule type="expression" dxfId="5277" priority="5349">
      <formula>O61&gt;=1</formula>
    </cfRule>
  </conditionalFormatting>
  <conditionalFormatting sqref="O61">
    <cfRule type="expression" dxfId="5251" priority="5320" stopIfTrue="1">
      <formula>WpAreaA_Sub1_exist =FALSE</formula>
    </cfRule>
  </conditionalFormatting>
  <conditionalFormatting sqref="L61:M62">
    <cfRule type="containsBlanks" dxfId="5243" priority="5311" stopIfTrue="1">
      <formula>LEN(TRIM(L61))=0</formula>
    </cfRule>
    <cfRule type="expression" dxfId="5242" priority="5312" stopIfTrue="1">
      <formula>ISNUMBER(FIND("100%",LEFT(L61,4)))</formula>
    </cfRule>
    <cfRule type="expression" dxfId="5241" priority="5419" stopIfTrue="1">
      <formula>ISNUMBER(FIND("0%",LEFT(L61,2)))</formula>
    </cfRule>
  </conditionalFormatting>
  <conditionalFormatting sqref="O65">
    <cfRule type="expression" dxfId="5215" priority="5244" stopIfTrue="1">
      <formula>WpAreaA_Sub1_exist =FALSE</formula>
    </cfRule>
  </conditionalFormatting>
  <conditionalFormatting sqref="O65">
    <cfRule type="expression" dxfId="5175" priority="5274" stopIfTrue="1">
      <formula>O65=""</formula>
    </cfRule>
    <cfRule type="expression" dxfId="5174" priority="5275" stopIfTrue="1">
      <formula>O65&lt;=0</formula>
    </cfRule>
    <cfRule type="expression" dxfId="5173" priority="5276" stopIfTrue="1">
      <formula>O65&lt;1</formula>
    </cfRule>
    <cfRule type="expression" dxfId="5172" priority="5277">
      <formula>O65&gt;=1</formula>
    </cfRule>
  </conditionalFormatting>
  <conditionalFormatting sqref="O65">
    <cfRule type="expression" dxfId="5171" priority="5270" stopIfTrue="1">
      <formula>O65=""</formula>
    </cfRule>
    <cfRule type="expression" dxfId="5170" priority="5271" stopIfTrue="1">
      <formula>O65&lt;=0</formula>
    </cfRule>
    <cfRule type="expression" dxfId="5169" priority="5272" stopIfTrue="1">
      <formula>O65&lt;1</formula>
    </cfRule>
    <cfRule type="expression" dxfId="5168" priority="5273">
      <formula>O65&gt;=1</formula>
    </cfRule>
  </conditionalFormatting>
  <conditionalFormatting sqref="L65:M65">
    <cfRule type="containsBlanks" dxfId="5167" priority="5235" stopIfTrue="1">
      <formula>LEN(TRIM(L65))=0</formula>
    </cfRule>
    <cfRule type="expression" dxfId="5166" priority="5236" stopIfTrue="1">
      <formula>ISNUMBER(FIND("100%",LEFT(L65,4)))</formula>
    </cfRule>
    <cfRule type="expression" dxfId="5165" priority="5310" stopIfTrue="1">
      <formula>ISNUMBER(FIND("0%",LEFT(L65,2)))</formula>
    </cfRule>
  </conditionalFormatting>
  <conditionalFormatting sqref="O63:O64">
    <cfRule type="expression" dxfId="5132" priority="5198" stopIfTrue="1">
      <formula>O63=""</formula>
    </cfRule>
    <cfRule type="expression" dxfId="5131" priority="5199" stopIfTrue="1">
      <formula>O63&lt;=0</formula>
    </cfRule>
    <cfRule type="expression" dxfId="5130" priority="5200" stopIfTrue="1">
      <formula>O63&lt;1</formula>
    </cfRule>
    <cfRule type="expression" dxfId="5129" priority="5201">
      <formula>O63&gt;=1</formula>
    </cfRule>
  </conditionalFormatting>
  <conditionalFormatting sqref="O63:O64">
    <cfRule type="expression" dxfId="5128" priority="5194" stopIfTrue="1">
      <formula>O63=""</formula>
    </cfRule>
    <cfRule type="expression" dxfId="5127" priority="5195" stopIfTrue="1">
      <formula>O63&lt;=0</formula>
    </cfRule>
    <cfRule type="expression" dxfId="5126" priority="5196" stopIfTrue="1">
      <formula>O63&lt;1</formula>
    </cfRule>
    <cfRule type="expression" dxfId="5125" priority="5197">
      <formula>O63&gt;=1</formula>
    </cfRule>
  </conditionalFormatting>
  <conditionalFormatting sqref="L63:M64">
    <cfRule type="containsBlanks" dxfId="5124" priority="5159" stopIfTrue="1">
      <formula>LEN(TRIM(L63))=0</formula>
    </cfRule>
    <cfRule type="expression" dxfId="5123" priority="5160" stopIfTrue="1">
      <formula>ISNUMBER(FIND("100%",LEFT(L63,4)))</formula>
    </cfRule>
    <cfRule type="expression" dxfId="5122" priority="5234" stopIfTrue="1">
      <formula>ISNUMBER(FIND("0%",LEFT(L63,2)))</formula>
    </cfRule>
  </conditionalFormatting>
  <conditionalFormatting sqref="O100:O101">
    <cfRule type="expression" dxfId="5096" priority="4573" stopIfTrue="1">
      <formula>WpAreaA_Sub1_exist =FALSE</formula>
    </cfRule>
  </conditionalFormatting>
  <conditionalFormatting sqref="O67">
    <cfRule type="expression" dxfId="5088" priority="5145" stopIfTrue="1">
      <formula>O67=""</formula>
    </cfRule>
    <cfRule type="expression" dxfId="5087" priority="5146" stopIfTrue="1">
      <formula>O67&lt;=0</formula>
    </cfRule>
    <cfRule type="expression" dxfId="5086" priority="5147" stopIfTrue="1">
      <formula>O67&lt;1</formula>
    </cfRule>
    <cfRule type="expression" dxfId="5085" priority="5148">
      <formula>O67&gt;=1</formula>
    </cfRule>
  </conditionalFormatting>
  <conditionalFormatting sqref="O66">
    <cfRule type="expression" dxfId="5083" priority="5156" stopIfTrue="1">
      <formula>WpAreaA_Sub1_exist =FALSE</formula>
    </cfRule>
  </conditionalFormatting>
  <conditionalFormatting sqref="O67">
    <cfRule type="expression" dxfId="5075" priority="5144" stopIfTrue="1">
      <formula>WpAreaA_Sub1_exist =FALSE</formula>
    </cfRule>
  </conditionalFormatting>
  <conditionalFormatting sqref="L67:M67">
    <cfRule type="containsBlanks" dxfId="5074" priority="5142" stopIfTrue="1">
      <formula>LEN(TRIM(L67))=0</formula>
    </cfRule>
    <cfRule type="expression" dxfId="5073" priority="5143" stopIfTrue="1">
      <formula>ISNUMBER(FIND("100%",LEFT(L67,4)))</formula>
    </cfRule>
    <cfRule type="expression" dxfId="5072" priority="5158" stopIfTrue="1">
      <formula>ISNUMBER(FIND("0%",LEFT(L67,2)))</formula>
    </cfRule>
  </conditionalFormatting>
  <conditionalFormatting sqref="O68">
    <cfRule type="expression" dxfId="5063" priority="5129" stopIfTrue="1">
      <formula>O68=""</formula>
    </cfRule>
    <cfRule type="expression" dxfId="5062" priority="5130" stopIfTrue="1">
      <formula>O68&lt;=0</formula>
    </cfRule>
    <cfRule type="expression" dxfId="5061" priority="5131" stopIfTrue="1">
      <formula>O68&lt;1</formula>
    </cfRule>
    <cfRule type="expression" dxfId="5060" priority="5132">
      <formula>O68&gt;=1</formula>
    </cfRule>
  </conditionalFormatting>
  <conditionalFormatting sqref="O68">
    <cfRule type="expression" dxfId="5059" priority="5125" stopIfTrue="1">
      <formula>O68=""</formula>
    </cfRule>
    <cfRule type="expression" dxfId="5058" priority="5126" stopIfTrue="1">
      <formula>O68&lt;=0</formula>
    </cfRule>
    <cfRule type="expression" dxfId="5057" priority="5127" stopIfTrue="1">
      <formula>O68&lt;1</formula>
    </cfRule>
    <cfRule type="expression" dxfId="5056" priority="5128">
      <formula>O68&gt;=1</formula>
    </cfRule>
  </conditionalFormatting>
  <conditionalFormatting sqref="O68">
    <cfRule type="expression" dxfId="5046" priority="5115" stopIfTrue="1">
      <formula>WpAreaA_Sub1_exist =FALSE</formula>
    </cfRule>
  </conditionalFormatting>
  <conditionalFormatting sqref="L68:M68">
    <cfRule type="containsBlanks" dxfId="5038" priority="5106" stopIfTrue="1">
      <formula>LEN(TRIM(L68))=0</formula>
    </cfRule>
    <cfRule type="expression" dxfId="5037" priority="5107" stopIfTrue="1">
      <formula>ISNUMBER(FIND("100%",LEFT(L68,4)))</formula>
    </cfRule>
    <cfRule type="expression" dxfId="5036" priority="5141" stopIfTrue="1">
      <formula>ISNUMBER(FIND("0%",LEFT(L68,2)))</formula>
    </cfRule>
  </conditionalFormatting>
  <conditionalFormatting sqref="O99">
    <cfRule type="expression" dxfId="5027" priority="4812" stopIfTrue="1">
      <formula>O99=""</formula>
    </cfRule>
    <cfRule type="expression" dxfId="5026" priority="4813" stopIfTrue="1">
      <formula>O99&lt;=0</formula>
    </cfRule>
    <cfRule type="expression" dxfId="5025" priority="4814" stopIfTrue="1">
      <formula>O99&lt;1</formula>
    </cfRule>
    <cfRule type="expression" dxfId="5024" priority="4815">
      <formula>O99&gt;=1</formula>
    </cfRule>
  </conditionalFormatting>
  <conditionalFormatting sqref="O99">
    <cfRule type="expression" dxfId="5023" priority="4808" stopIfTrue="1">
      <formula>O99=""</formula>
    </cfRule>
    <cfRule type="expression" dxfId="5022" priority="4809" stopIfTrue="1">
      <formula>O99&lt;=0</formula>
    </cfRule>
    <cfRule type="expression" dxfId="5021" priority="4810" stopIfTrue="1">
      <formula>O99&lt;1</formula>
    </cfRule>
    <cfRule type="expression" dxfId="5020" priority="4811">
      <formula>O99&gt;=1</formula>
    </cfRule>
  </conditionalFormatting>
  <conditionalFormatting sqref="O99">
    <cfRule type="expression" dxfId="5010" priority="4798" stopIfTrue="1">
      <formula>WpAreaA_Sub1_exist =FALSE</formula>
    </cfRule>
  </conditionalFormatting>
  <conditionalFormatting sqref="O69">
    <cfRule type="expression" dxfId="4970" priority="5069" stopIfTrue="1">
      <formula>O69=""</formula>
    </cfRule>
    <cfRule type="expression" dxfId="4969" priority="5070" stopIfTrue="1">
      <formula>O69&lt;=0</formula>
    </cfRule>
    <cfRule type="expression" dxfId="4968" priority="5071" stopIfTrue="1">
      <formula>O69&lt;1</formula>
    </cfRule>
    <cfRule type="expression" dxfId="4967" priority="5072">
      <formula>O69&gt;=1</formula>
    </cfRule>
  </conditionalFormatting>
  <conditionalFormatting sqref="O69">
    <cfRule type="expression" dxfId="4966" priority="5065" stopIfTrue="1">
      <formula>O69=""</formula>
    </cfRule>
    <cfRule type="expression" dxfId="4965" priority="5066" stopIfTrue="1">
      <formula>O69&lt;=0</formula>
    </cfRule>
    <cfRule type="expression" dxfId="4964" priority="5067" stopIfTrue="1">
      <formula>O69&lt;1</formula>
    </cfRule>
    <cfRule type="expression" dxfId="4963" priority="5068">
      <formula>O69&gt;=1</formula>
    </cfRule>
  </conditionalFormatting>
  <conditionalFormatting sqref="O69">
    <cfRule type="expression" dxfId="4937" priority="5039" stopIfTrue="1">
      <formula>WpAreaA_Sub1_exist =FALSE</formula>
    </cfRule>
  </conditionalFormatting>
  <conditionalFormatting sqref="L69:M69">
    <cfRule type="containsBlanks" dxfId="4929" priority="5030" stopIfTrue="1">
      <formula>LEN(TRIM(L69))=0</formula>
    </cfRule>
    <cfRule type="expression" dxfId="4928" priority="5031" stopIfTrue="1">
      <formula>ISNUMBER(FIND("100%",LEFT(L69,4)))</formula>
    </cfRule>
    <cfRule type="expression" dxfId="4927" priority="5105" stopIfTrue="1">
      <formula>ISNUMBER(FIND("0%",LEFT(L69,2)))</formula>
    </cfRule>
  </conditionalFormatting>
  <conditionalFormatting sqref="O72">
    <cfRule type="expression" dxfId="4901" priority="4963" stopIfTrue="1">
      <formula>WpAreaA_Sub1_exist =FALSE</formula>
    </cfRule>
  </conditionalFormatting>
  <conditionalFormatting sqref="O72">
    <cfRule type="expression" dxfId="4861" priority="4993" stopIfTrue="1">
      <formula>O72=""</formula>
    </cfRule>
    <cfRule type="expression" dxfId="4860" priority="4994" stopIfTrue="1">
      <formula>O72&lt;=0</formula>
    </cfRule>
    <cfRule type="expression" dxfId="4859" priority="4995" stopIfTrue="1">
      <formula>O72&lt;1</formula>
    </cfRule>
    <cfRule type="expression" dxfId="4858" priority="4996">
      <formula>O72&gt;=1</formula>
    </cfRule>
  </conditionalFormatting>
  <conditionalFormatting sqref="O72">
    <cfRule type="expression" dxfId="4857" priority="4989" stopIfTrue="1">
      <formula>O72=""</formula>
    </cfRule>
    <cfRule type="expression" dxfId="4856" priority="4990" stopIfTrue="1">
      <formula>O72&lt;=0</formula>
    </cfRule>
    <cfRule type="expression" dxfId="4855" priority="4991" stopIfTrue="1">
      <formula>O72&lt;1</formula>
    </cfRule>
    <cfRule type="expression" dxfId="4854" priority="4992">
      <formula>O72&gt;=1</formula>
    </cfRule>
  </conditionalFormatting>
  <conditionalFormatting sqref="L72:M72">
    <cfRule type="containsBlanks" dxfId="4853" priority="4954" stopIfTrue="1">
      <formula>LEN(TRIM(L72))=0</formula>
    </cfRule>
    <cfRule type="expression" dxfId="4852" priority="4955" stopIfTrue="1">
      <formula>ISNUMBER(FIND("100%",LEFT(L72,4)))</formula>
    </cfRule>
    <cfRule type="expression" dxfId="4851" priority="5029" stopIfTrue="1">
      <formula>ISNUMBER(FIND("0%",LEFT(L72,2)))</formula>
    </cfRule>
  </conditionalFormatting>
  <conditionalFormatting sqref="O70:O71">
    <cfRule type="expression" dxfId="4818" priority="4917" stopIfTrue="1">
      <formula>O70=""</formula>
    </cfRule>
    <cfRule type="expression" dxfId="4817" priority="4918" stopIfTrue="1">
      <formula>O70&lt;=0</formula>
    </cfRule>
    <cfRule type="expression" dxfId="4816" priority="4919" stopIfTrue="1">
      <formula>O70&lt;1</formula>
    </cfRule>
    <cfRule type="expression" dxfId="4815" priority="4920">
      <formula>O70&gt;=1</formula>
    </cfRule>
  </conditionalFormatting>
  <conditionalFormatting sqref="O70:O71">
    <cfRule type="expression" dxfId="4814" priority="4913" stopIfTrue="1">
      <formula>O70=""</formula>
    </cfRule>
    <cfRule type="expression" dxfId="4813" priority="4914" stopIfTrue="1">
      <formula>O70&lt;=0</formula>
    </cfRule>
    <cfRule type="expression" dxfId="4812" priority="4915" stopIfTrue="1">
      <formula>O70&lt;1</formula>
    </cfRule>
    <cfRule type="expression" dxfId="4811" priority="4916">
      <formula>O70&gt;=1</formula>
    </cfRule>
  </conditionalFormatting>
  <conditionalFormatting sqref="L70:M71">
    <cfRule type="containsBlanks" dxfId="4810" priority="4878" stopIfTrue="1">
      <formula>LEN(TRIM(L70))=0</formula>
    </cfRule>
    <cfRule type="expression" dxfId="4809" priority="4879" stopIfTrue="1">
      <formula>ISNUMBER(FIND("100%",LEFT(L70,4)))</formula>
    </cfRule>
    <cfRule type="expression" dxfId="4808" priority="4953" stopIfTrue="1">
      <formula>ISNUMBER(FIND("0%",LEFT(L70,2)))</formula>
    </cfRule>
  </conditionalFormatting>
  <conditionalFormatting sqref="O114:O115">
    <cfRule type="expression" dxfId="4782" priority="4292" stopIfTrue="1">
      <formula>WpAreaA_Sub1_exist =FALSE</formula>
    </cfRule>
  </conditionalFormatting>
  <conditionalFormatting sqref="O96">
    <cfRule type="expression" dxfId="4774" priority="4864" stopIfTrue="1">
      <formula>O96=""</formula>
    </cfRule>
    <cfRule type="expression" dxfId="4773" priority="4865" stopIfTrue="1">
      <formula>O96&lt;=0</formula>
    </cfRule>
    <cfRule type="expression" dxfId="4772" priority="4866" stopIfTrue="1">
      <formula>O96&lt;1</formula>
    </cfRule>
    <cfRule type="expression" dxfId="4771" priority="4867">
      <formula>O96&gt;=1</formula>
    </cfRule>
  </conditionalFormatting>
  <conditionalFormatting sqref="O95">
    <cfRule type="expression" dxfId="4769" priority="4875" stopIfTrue="1">
      <formula>WpAreaA_Sub1_exist =FALSE</formula>
    </cfRule>
  </conditionalFormatting>
  <conditionalFormatting sqref="O96">
    <cfRule type="expression" dxfId="4761" priority="4863" stopIfTrue="1">
      <formula>WpAreaA_Sub1_exist =FALSE</formula>
    </cfRule>
  </conditionalFormatting>
  <conditionalFormatting sqref="L96:M96">
    <cfRule type="containsBlanks" dxfId="4760" priority="4861" stopIfTrue="1">
      <formula>LEN(TRIM(L96))=0</formula>
    </cfRule>
    <cfRule type="expression" dxfId="4759" priority="4862" stopIfTrue="1">
      <formula>ISNUMBER(FIND("100%",LEFT(L96,4)))</formula>
    </cfRule>
    <cfRule type="expression" dxfId="4758" priority="4877" stopIfTrue="1">
      <formula>ISNUMBER(FIND("0%",LEFT(L96,2)))</formula>
    </cfRule>
  </conditionalFormatting>
  <conditionalFormatting sqref="O97">
    <cfRule type="expression" dxfId="4749" priority="4848" stopIfTrue="1">
      <formula>O97=""</formula>
    </cfRule>
    <cfRule type="expression" dxfId="4748" priority="4849" stopIfTrue="1">
      <formula>O97&lt;=0</formula>
    </cfRule>
    <cfRule type="expression" dxfId="4747" priority="4850" stopIfTrue="1">
      <formula>O97&lt;1</formula>
    </cfRule>
    <cfRule type="expression" dxfId="4746" priority="4851">
      <formula>O97&gt;=1</formula>
    </cfRule>
  </conditionalFormatting>
  <conditionalFormatting sqref="O97">
    <cfRule type="expression" dxfId="4745" priority="4844" stopIfTrue="1">
      <formula>O97=""</formula>
    </cfRule>
    <cfRule type="expression" dxfId="4744" priority="4845" stopIfTrue="1">
      <formula>O97&lt;=0</formula>
    </cfRule>
    <cfRule type="expression" dxfId="4743" priority="4846" stopIfTrue="1">
      <formula>O97&lt;1</formula>
    </cfRule>
    <cfRule type="expression" dxfId="4742" priority="4847">
      <formula>O97&gt;=1</formula>
    </cfRule>
  </conditionalFormatting>
  <conditionalFormatting sqref="O97">
    <cfRule type="expression" dxfId="4732" priority="4834" stopIfTrue="1">
      <formula>WpAreaA_Sub1_exist =FALSE</formula>
    </cfRule>
  </conditionalFormatting>
  <conditionalFormatting sqref="L97:M97">
    <cfRule type="containsBlanks" dxfId="4724" priority="4825" stopIfTrue="1">
      <formula>LEN(TRIM(L97))=0</formula>
    </cfRule>
    <cfRule type="expression" dxfId="4723" priority="4826" stopIfTrue="1">
      <formula>ISNUMBER(FIND("100%",LEFT(L97,4)))</formula>
    </cfRule>
    <cfRule type="expression" dxfId="4722" priority="4860" stopIfTrue="1">
      <formula>ISNUMBER(FIND("0%",LEFT(L97,2)))</formula>
    </cfRule>
  </conditionalFormatting>
  <conditionalFormatting sqref="O121">
    <cfRule type="expression" dxfId="4713" priority="4217" stopIfTrue="1">
      <formula>O121=""</formula>
    </cfRule>
    <cfRule type="expression" dxfId="4712" priority="4218" stopIfTrue="1">
      <formula>O121&lt;=0</formula>
    </cfRule>
    <cfRule type="expression" dxfId="4711" priority="4219" stopIfTrue="1">
      <formula>O121&lt;1</formula>
    </cfRule>
    <cfRule type="expression" dxfId="4710" priority="4220">
      <formula>O121&gt;=1</formula>
    </cfRule>
  </conditionalFormatting>
  <conditionalFormatting sqref="O121">
    <cfRule type="expression" dxfId="4709" priority="4213" stopIfTrue="1">
      <formula>O121=""</formula>
    </cfRule>
    <cfRule type="expression" dxfId="4708" priority="4214" stopIfTrue="1">
      <formula>O121&lt;=0</formula>
    </cfRule>
    <cfRule type="expression" dxfId="4707" priority="4215" stopIfTrue="1">
      <formula>O121&lt;1</formula>
    </cfRule>
    <cfRule type="expression" dxfId="4706" priority="4216">
      <formula>O121&gt;=1</formula>
    </cfRule>
  </conditionalFormatting>
  <conditionalFormatting sqref="O121">
    <cfRule type="expression" dxfId="4696" priority="4203" stopIfTrue="1">
      <formula>WpAreaA_Sub1_exist =FALSE</formula>
    </cfRule>
  </conditionalFormatting>
  <conditionalFormatting sqref="O98">
    <cfRule type="expression" dxfId="4656" priority="4755" stopIfTrue="1">
      <formula>O98=""</formula>
    </cfRule>
    <cfRule type="expression" dxfId="4655" priority="4756" stopIfTrue="1">
      <formula>O98&lt;=0</formula>
    </cfRule>
    <cfRule type="expression" dxfId="4654" priority="4757" stopIfTrue="1">
      <formula>O98&lt;1</formula>
    </cfRule>
    <cfRule type="expression" dxfId="4653" priority="4758">
      <formula>O98&gt;=1</formula>
    </cfRule>
  </conditionalFormatting>
  <conditionalFormatting sqref="O98">
    <cfRule type="expression" dxfId="4652" priority="4751" stopIfTrue="1">
      <formula>O98=""</formula>
    </cfRule>
    <cfRule type="expression" dxfId="4651" priority="4752" stopIfTrue="1">
      <formula>O98&lt;=0</formula>
    </cfRule>
    <cfRule type="expression" dxfId="4650" priority="4753" stopIfTrue="1">
      <formula>O98&lt;1</formula>
    </cfRule>
    <cfRule type="expression" dxfId="4649" priority="4754">
      <formula>O98&gt;=1</formula>
    </cfRule>
  </conditionalFormatting>
  <conditionalFormatting sqref="O98">
    <cfRule type="expression" dxfId="4623" priority="4725" stopIfTrue="1">
      <formula>WpAreaA_Sub1_exist =FALSE</formula>
    </cfRule>
  </conditionalFormatting>
  <conditionalFormatting sqref="L98:M99">
    <cfRule type="containsBlanks" dxfId="4615" priority="4716" stopIfTrue="1">
      <formula>LEN(TRIM(L98))=0</formula>
    </cfRule>
    <cfRule type="expression" dxfId="4614" priority="4717" stopIfTrue="1">
      <formula>ISNUMBER(FIND("100%",LEFT(L98,4)))</formula>
    </cfRule>
    <cfRule type="expression" dxfId="4613" priority="4824" stopIfTrue="1">
      <formula>ISNUMBER(FIND("0%",LEFT(L98,2)))</formula>
    </cfRule>
  </conditionalFormatting>
  <conditionalFormatting sqref="O102">
    <cfRule type="expression" dxfId="4587" priority="4649" stopIfTrue="1">
      <formula>WpAreaA_Sub1_exist =FALSE</formula>
    </cfRule>
  </conditionalFormatting>
  <conditionalFormatting sqref="O102">
    <cfRule type="expression" dxfId="4547" priority="4679" stopIfTrue="1">
      <formula>O102=""</formula>
    </cfRule>
    <cfRule type="expression" dxfId="4546" priority="4680" stopIfTrue="1">
      <formula>O102&lt;=0</formula>
    </cfRule>
    <cfRule type="expression" dxfId="4545" priority="4681" stopIfTrue="1">
      <formula>O102&lt;1</formula>
    </cfRule>
    <cfRule type="expression" dxfId="4544" priority="4682">
      <formula>O102&gt;=1</formula>
    </cfRule>
  </conditionalFormatting>
  <conditionalFormatting sqref="O102">
    <cfRule type="expression" dxfId="4543" priority="4675" stopIfTrue="1">
      <formula>O102=""</formula>
    </cfRule>
    <cfRule type="expression" dxfId="4542" priority="4676" stopIfTrue="1">
      <formula>O102&lt;=0</formula>
    </cfRule>
    <cfRule type="expression" dxfId="4541" priority="4677" stopIfTrue="1">
      <formula>O102&lt;1</formula>
    </cfRule>
    <cfRule type="expression" dxfId="4540" priority="4678">
      <formula>O102&gt;=1</formula>
    </cfRule>
  </conditionalFormatting>
  <conditionalFormatting sqref="L102:M102">
    <cfRule type="containsBlanks" dxfId="4539" priority="4640" stopIfTrue="1">
      <formula>LEN(TRIM(L102))=0</formula>
    </cfRule>
    <cfRule type="expression" dxfId="4538" priority="4641" stopIfTrue="1">
      <formula>ISNUMBER(FIND("100%",LEFT(L102,4)))</formula>
    </cfRule>
    <cfRule type="expression" dxfId="4537" priority="4715" stopIfTrue="1">
      <formula>ISNUMBER(FIND("0%",LEFT(L102,2)))</formula>
    </cfRule>
  </conditionalFormatting>
  <conditionalFormatting sqref="O100:O101">
    <cfRule type="expression" dxfId="4504" priority="4603" stopIfTrue="1">
      <formula>O100=""</formula>
    </cfRule>
    <cfRule type="expression" dxfId="4503" priority="4604" stopIfTrue="1">
      <formula>O100&lt;=0</formula>
    </cfRule>
    <cfRule type="expression" dxfId="4502" priority="4605" stopIfTrue="1">
      <formula>O100&lt;1</formula>
    </cfRule>
    <cfRule type="expression" dxfId="4501" priority="4606">
      <formula>O100&gt;=1</formula>
    </cfRule>
  </conditionalFormatting>
  <conditionalFormatting sqref="O100:O101">
    <cfRule type="expression" dxfId="4500" priority="4599" stopIfTrue="1">
      <formula>O100=""</formula>
    </cfRule>
    <cfRule type="expression" dxfId="4499" priority="4600" stopIfTrue="1">
      <formula>O100&lt;=0</formula>
    </cfRule>
    <cfRule type="expression" dxfId="4498" priority="4601" stopIfTrue="1">
      <formula>O100&lt;1</formula>
    </cfRule>
    <cfRule type="expression" dxfId="4497" priority="4602">
      <formula>O100&gt;=1</formula>
    </cfRule>
  </conditionalFormatting>
  <conditionalFormatting sqref="L100:M101">
    <cfRule type="containsBlanks" dxfId="4496" priority="4564" stopIfTrue="1">
      <formula>LEN(TRIM(L100))=0</formula>
    </cfRule>
    <cfRule type="expression" dxfId="4495" priority="4565" stopIfTrue="1">
      <formula>ISNUMBER(FIND("100%",LEFT(L100,4)))</formula>
    </cfRule>
    <cfRule type="expression" dxfId="4494" priority="4639" stopIfTrue="1">
      <formula>ISNUMBER(FIND("0%",LEFT(L100,2)))</formula>
    </cfRule>
  </conditionalFormatting>
  <conditionalFormatting sqref="O122:O123">
    <cfRule type="expression" dxfId="4468" priority="3978" stopIfTrue="1">
      <formula>WpAreaA_Sub1_exist =FALSE</formula>
    </cfRule>
  </conditionalFormatting>
  <conditionalFormatting sqref="O114:O115">
    <cfRule type="expression" dxfId="4456" priority="4318" stopIfTrue="1">
      <formula>O114=""</formula>
    </cfRule>
    <cfRule type="expression" dxfId="4455" priority="4319" stopIfTrue="1">
      <formula>O114&lt;=0</formula>
    </cfRule>
    <cfRule type="expression" dxfId="4454" priority="4320" stopIfTrue="1">
      <formula>O114&lt;1</formula>
    </cfRule>
    <cfRule type="expression" dxfId="4453" priority="4321">
      <formula>O114&gt;=1</formula>
    </cfRule>
  </conditionalFormatting>
  <conditionalFormatting sqref="O111">
    <cfRule type="expression" dxfId="4452" priority="4550" stopIfTrue="1">
      <formula>O111=""</formula>
    </cfRule>
    <cfRule type="expression" dxfId="4451" priority="4551" stopIfTrue="1">
      <formula>O111&lt;=0</formula>
    </cfRule>
    <cfRule type="expression" dxfId="4450" priority="4552" stopIfTrue="1">
      <formula>O111&lt;1</formula>
    </cfRule>
    <cfRule type="expression" dxfId="4449" priority="4553">
      <formula>O111&gt;=1</formula>
    </cfRule>
  </conditionalFormatting>
  <conditionalFormatting sqref="O110">
    <cfRule type="expression" dxfId="4447" priority="4561" stopIfTrue="1">
      <formula>WpAreaA_Sub1_exist =FALSE</formula>
    </cfRule>
  </conditionalFormatting>
  <conditionalFormatting sqref="O111">
    <cfRule type="expression" dxfId="4439" priority="4549" stopIfTrue="1">
      <formula>WpAreaA_Sub1_exist =FALSE</formula>
    </cfRule>
  </conditionalFormatting>
  <conditionalFormatting sqref="L111:M111">
    <cfRule type="containsBlanks" dxfId="4438" priority="4547" stopIfTrue="1">
      <formula>LEN(TRIM(L111))=0</formula>
    </cfRule>
    <cfRule type="expression" dxfId="4437" priority="4548" stopIfTrue="1">
      <formula>ISNUMBER(FIND("100%",LEFT(L111,4)))</formula>
    </cfRule>
    <cfRule type="expression" dxfId="4436" priority="4563" stopIfTrue="1">
      <formula>ISNUMBER(FIND("0%",LEFT(L111,2)))</formula>
    </cfRule>
  </conditionalFormatting>
  <conditionalFormatting sqref="O112">
    <cfRule type="expression" dxfId="4427" priority="4534" stopIfTrue="1">
      <formula>O112=""</formula>
    </cfRule>
    <cfRule type="expression" dxfId="4426" priority="4535" stopIfTrue="1">
      <formula>O112&lt;=0</formula>
    </cfRule>
    <cfRule type="expression" dxfId="4425" priority="4536" stopIfTrue="1">
      <formula>O112&lt;1</formula>
    </cfRule>
    <cfRule type="expression" dxfId="4424" priority="4537">
      <formula>O112&gt;=1</formula>
    </cfRule>
  </conditionalFormatting>
  <conditionalFormatting sqref="O112">
    <cfRule type="expression" dxfId="4423" priority="4530" stopIfTrue="1">
      <formula>O112=""</formula>
    </cfRule>
    <cfRule type="expression" dxfId="4422" priority="4531" stopIfTrue="1">
      <formula>O112&lt;=0</formula>
    </cfRule>
    <cfRule type="expression" dxfId="4421" priority="4532" stopIfTrue="1">
      <formula>O112&lt;1</formula>
    </cfRule>
    <cfRule type="expression" dxfId="4420" priority="4533">
      <formula>O112&gt;=1</formula>
    </cfRule>
  </conditionalFormatting>
  <conditionalFormatting sqref="O112">
    <cfRule type="expression" dxfId="4410" priority="4520" stopIfTrue="1">
      <formula>WpAreaA_Sub1_exist =FALSE</formula>
    </cfRule>
  </conditionalFormatting>
  <conditionalFormatting sqref="L112:M112">
    <cfRule type="containsBlanks" dxfId="4402" priority="4511" stopIfTrue="1">
      <formula>LEN(TRIM(L112))=0</formula>
    </cfRule>
    <cfRule type="expression" dxfId="4401" priority="4512" stopIfTrue="1">
      <formula>ISNUMBER(FIND("100%",LEFT(L112,4)))</formula>
    </cfRule>
    <cfRule type="expression" dxfId="4400" priority="4546" stopIfTrue="1">
      <formula>ISNUMBER(FIND("0%",LEFT(L112,2)))</formula>
    </cfRule>
  </conditionalFormatting>
  <conditionalFormatting sqref="O113">
    <cfRule type="expression" dxfId="4367" priority="4474" stopIfTrue="1">
      <formula>O113=""</formula>
    </cfRule>
    <cfRule type="expression" dxfId="4366" priority="4475" stopIfTrue="1">
      <formula>O113&lt;=0</formula>
    </cfRule>
    <cfRule type="expression" dxfId="4365" priority="4476" stopIfTrue="1">
      <formula>O113&lt;1</formula>
    </cfRule>
    <cfRule type="expression" dxfId="4364" priority="4477">
      <formula>O113&gt;=1</formula>
    </cfRule>
  </conditionalFormatting>
  <conditionalFormatting sqref="O113">
    <cfRule type="expression" dxfId="4363" priority="4470" stopIfTrue="1">
      <formula>O113=""</formula>
    </cfRule>
    <cfRule type="expression" dxfId="4362" priority="4471" stopIfTrue="1">
      <formula>O113&lt;=0</formula>
    </cfRule>
    <cfRule type="expression" dxfId="4361" priority="4472" stopIfTrue="1">
      <formula>O113&lt;1</formula>
    </cfRule>
    <cfRule type="expression" dxfId="4360" priority="4473">
      <formula>O113&gt;=1</formula>
    </cfRule>
  </conditionalFormatting>
  <conditionalFormatting sqref="O113">
    <cfRule type="expression" dxfId="4334" priority="4444" stopIfTrue="1">
      <formula>WpAreaA_Sub1_exist =FALSE</formula>
    </cfRule>
  </conditionalFormatting>
  <conditionalFormatting sqref="L113:M113">
    <cfRule type="containsBlanks" dxfId="4326" priority="4435" stopIfTrue="1">
      <formula>LEN(TRIM(L113))=0</formula>
    </cfRule>
    <cfRule type="expression" dxfId="4325" priority="4436" stopIfTrue="1">
      <formula>ISNUMBER(FIND("100%",LEFT(L113,4)))</formula>
    </cfRule>
    <cfRule type="expression" dxfId="4324" priority="4510" stopIfTrue="1">
      <formula>ISNUMBER(FIND("0%",LEFT(L113,2)))</formula>
    </cfRule>
  </conditionalFormatting>
  <conditionalFormatting sqref="O116">
    <cfRule type="expression" dxfId="4298" priority="4368" stopIfTrue="1">
      <formula>WpAreaA_Sub1_exist =FALSE</formula>
    </cfRule>
  </conditionalFormatting>
  <conditionalFormatting sqref="O116">
    <cfRule type="expression" dxfId="4262" priority="4398" stopIfTrue="1">
      <formula>O116=""</formula>
    </cfRule>
    <cfRule type="expression" dxfId="4261" priority="4399" stopIfTrue="1">
      <formula>O116&lt;=0</formula>
    </cfRule>
    <cfRule type="expression" dxfId="4260" priority="4400" stopIfTrue="1">
      <formula>O116&lt;1</formula>
    </cfRule>
    <cfRule type="expression" dxfId="4259" priority="4401">
      <formula>O116&gt;=1</formula>
    </cfRule>
  </conditionalFormatting>
  <conditionalFormatting sqref="O116">
    <cfRule type="expression" dxfId="4258" priority="4394" stopIfTrue="1">
      <formula>O116=""</formula>
    </cfRule>
    <cfRule type="expression" dxfId="4257" priority="4395" stopIfTrue="1">
      <formula>O116&lt;=0</formula>
    </cfRule>
    <cfRule type="expression" dxfId="4256" priority="4396" stopIfTrue="1">
      <formula>O116&lt;1</formula>
    </cfRule>
    <cfRule type="expression" dxfId="4255" priority="4397">
      <formula>O116&gt;=1</formula>
    </cfRule>
  </conditionalFormatting>
  <conditionalFormatting sqref="L116:M116">
    <cfRule type="containsBlanks" dxfId="4254" priority="4359" stopIfTrue="1">
      <formula>LEN(TRIM(L116))=0</formula>
    </cfRule>
    <cfRule type="expression" dxfId="4253" priority="4360" stopIfTrue="1">
      <formula>ISNUMBER(FIND("100%",LEFT(L116,4)))</formula>
    </cfRule>
    <cfRule type="expression" dxfId="4252" priority="4434" stopIfTrue="1">
      <formula>ISNUMBER(FIND("0%",LEFT(L116,2)))</formula>
    </cfRule>
  </conditionalFormatting>
  <conditionalFormatting sqref="O114:O115">
    <cfRule type="expression" dxfId="4219" priority="4322" stopIfTrue="1">
      <formula>O114=""</formula>
    </cfRule>
    <cfRule type="expression" dxfId="4218" priority="4323" stopIfTrue="1">
      <formula>O114&lt;=0</formula>
    </cfRule>
    <cfRule type="expression" dxfId="4217" priority="4324" stopIfTrue="1">
      <formula>O114&lt;1</formula>
    </cfRule>
    <cfRule type="expression" dxfId="4216" priority="4325">
      <formula>O114&gt;=1</formula>
    </cfRule>
  </conditionalFormatting>
  <conditionalFormatting sqref="L114:M115">
    <cfRule type="containsBlanks" dxfId="4215" priority="4283" stopIfTrue="1">
      <formula>LEN(TRIM(L114))=0</formula>
    </cfRule>
    <cfRule type="expression" dxfId="4214" priority="4284" stopIfTrue="1">
      <formula>ISNUMBER(FIND("100%",LEFT(L114,4)))</formula>
    </cfRule>
    <cfRule type="expression" dxfId="4213" priority="4358" stopIfTrue="1">
      <formula>ISNUMBER(FIND("0%",LEFT(L114,2)))</formula>
    </cfRule>
  </conditionalFormatting>
  <conditionalFormatting sqref="O183">
    <cfRule type="expression" dxfId="4204" priority="3675" stopIfTrue="1">
      <formula>O183=""</formula>
    </cfRule>
    <cfRule type="expression" dxfId="4203" priority="3676" stopIfTrue="1">
      <formula>O183&lt;=0</formula>
    </cfRule>
    <cfRule type="expression" dxfId="4202" priority="3677" stopIfTrue="1">
      <formula>O183&lt;1</formula>
    </cfRule>
    <cfRule type="expression" dxfId="4201" priority="3678">
      <formula>O183&gt;=1</formula>
    </cfRule>
  </conditionalFormatting>
  <conditionalFormatting sqref="O183">
    <cfRule type="expression" dxfId="4200" priority="3671" stopIfTrue="1">
      <formula>O183=""</formula>
    </cfRule>
    <cfRule type="expression" dxfId="4199" priority="3672" stopIfTrue="1">
      <formula>O183&lt;=0</formula>
    </cfRule>
    <cfRule type="expression" dxfId="4198" priority="3673" stopIfTrue="1">
      <formula>O183&lt;1</formula>
    </cfRule>
    <cfRule type="expression" dxfId="4197" priority="3674">
      <formula>O183&gt;=1</formula>
    </cfRule>
  </conditionalFormatting>
  <conditionalFormatting sqref="O183">
    <cfRule type="expression" dxfId="4187" priority="3661" stopIfTrue="1">
      <formula>WpAreaA_Sub1_exist =FALSE</formula>
    </cfRule>
  </conditionalFormatting>
  <conditionalFormatting sqref="O241">
    <cfRule type="expression" dxfId="4179" priority="2687" stopIfTrue="1">
      <formula>O241=""</formula>
    </cfRule>
    <cfRule type="expression" dxfId="4178" priority="2688" stopIfTrue="1">
      <formula>O241&lt;=0</formula>
    </cfRule>
    <cfRule type="expression" dxfId="4177" priority="2689" stopIfTrue="1">
      <formula>O241&lt;1</formula>
    </cfRule>
    <cfRule type="expression" dxfId="4176" priority="2690">
      <formula>O241&gt;=1</formula>
    </cfRule>
  </conditionalFormatting>
  <conditionalFormatting sqref="O240">
    <cfRule type="expression" dxfId="4174" priority="2698" stopIfTrue="1">
      <formula>WpAreaA_Sub1_exist =FALSE</formula>
    </cfRule>
  </conditionalFormatting>
  <conditionalFormatting sqref="O241">
    <cfRule type="expression" dxfId="4166" priority="2686" stopIfTrue="1">
      <formula>WpAreaA_Sub1_exist =FALSE</formula>
    </cfRule>
  </conditionalFormatting>
  <conditionalFormatting sqref="L241:M241">
    <cfRule type="containsBlanks" dxfId="4165" priority="2684" stopIfTrue="1">
      <formula>LEN(TRIM(L241))=0</formula>
    </cfRule>
    <cfRule type="expression" dxfId="4164" priority="2685" stopIfTrue="1">
      <formula>ISNUMBER(FIND("100%",LEFT(L241,4)))</formula>
    </cfRule>
    <cfRule type="expression" dxfId="4163" priority="2700" stopIfTrue="1">
      <formula>ISNUMBER(FIND("0%",LEFT(L241,2)))</formula>
    </cfRule>
  </conditionalFormatting>
  <conditionalFormatting sqref="O242">
    <cfRule type="expression" dxfId="4137" priority="2657" stopIfTrue="1">
      <formula>WpAreaA_Sub1_exist =FALSE</formula>
    </cfRule>
  </conditionalFormatting>
  <conditionalFormatting sqref="L242:M242">
    <cfRule type="containsBlanks" dxfId="4129" priority="2648" stopIfTrue="1">
      <formula>LEN(TRIM(L242))=0</formula>
    </cfRule>
    <cfRule type="expression" dxfId="4128" priority="2649" stopIfTrue="1">
      <formula>ISNUMBER(FIND("100%",LEFT(L242,4)))</formula>
    </cfRule>
    <cfRule type="expression" dxfId="4127" priority="2683" stopIfTrue="1">
      <formula>ISNUMBER(FIND("0%",LEFT(L242,2)))</formula>
    </cfRule>
  </conditionalFormatting>
  <conditionalFormatting sqref="O120">
    <cfRule type="expression" dxfId="4094" priority="4160" stopIfTrue="1">
      <formula>O120=""</formula>
    </cfRule>
    <cfRule type="expression" dxfId="4093" priority="4161" stopIfTrue="1">
      <formula>O120&lt;=0</formula>
    </cfRule>
    <cfRule type="expression" dxfId="4092" priority="4162" stopIfTrue="1">
      <formula>O120&lt;1</formula>
    </cfRule>
    <cfRule type="expression" dxfId="4091" priority="4163">
      <formula>O120&gt;=1</formula>
    </cfRule>
  </conditionalFormatting>
  <conditionalFormatting sqref="O120">
    <cfRule type="expression" dxfId="4090" priority="4156" stopIfTrue="1">
      <formula>O120=""</formula>
    </cfRule>
    <cfRule type="expression" dxfId="4089" priority="4157" stopIfTrue="1">
      <formula>O120&lt;=0</formula>
    </cfRule>
    <cfRule type="expression" dxfId="4088" priority="4158" stopIfTrue="1">
      <formula>O120&lt;1</formula>
    </cfRule>
    <cfRule type="expression" dxfId="4087" priority="4159">
      <formula>O120&gt;=1</formula>
    </cfRule>
  </conditionalFormatting>
  <conditionalFormatting sqref="O120">
    <cfRule type="expression" dxfId="4061" priority="4130" stopIfTrue="1">
      <formula>WpAreaA_Sub1_exist =FALSE</formula>
    </cfRule>
  </conditionalFormatting>
  <conditionalFormatting sqref="L243:M243">
    <cfRule type="containsBlanks" dxfId="4053" priority="2572" stopIfTrue="1">
      <formula>LEN(TRIM(L243))=0</formula>
    </cfRule>
    <cfRule type="expression" dxfId="4052" priority="2573" stopIfTrue="1">
      <formula>ISNUMBER(FIND("100%",LEFT(L243,4)))</formula>
    </cfRule>
    <cfRule type="expression" dxfId="4051" priority="2647" stopIfTrue="1">
      <formula>ISNUMBER(FIND("0%",LEFT(L243,2)))</formula>
    </cfRule>
  </conditionalFormatting>
  <conditionalFormatting sqref="O124">
    <cfRule type="expression" dxfId="4025" priority="4054" stopIfTrue="1">
      <formula>WpAreaA_Sub1_exist =FALSE</formula>
    </cfRule>
  </conditionalFormatting>
  <conditionalFormatting sqref="O124">
    <cfRule type="expression" dxfId="3985" priority="4084" stopIfTrue="1">
      <formula>O124=""</formula>
    </cfRule>
    <cfRule type="expression" dxfId="3984" priority="4085" stopIfTrue="1">
      <formula>O124&lt;=0</formula>
    </cfRule>
    <cfRule type="expression" dxfId="3983" priority="4086" stopIfTrue="1">
      <formula>O124&lt;1</formula>
    </cfRule>
    <cfRule type="expression" dxfId="3982" priority="4087">
      <formula>O124&gt;=1</formula>
    </cfRule>
  </conditionalFormatting>
  <conditionalFormatting sqref="O124">
    <cfRule type="expression" dxfId="3981" priority="4080" stopIfTrue="1">
      <formula>O124=""</formula>
    </cfRule>
    <cfRule type="expression" dxfId="3980" priority="4081" stopIfTrue="1">
      <formula>O124&lt;=0</formula>
    </cfRule>
    <cfRule type="expression" dxfId="3979" priority="4082" stopIfTrue="1">
      <formula>O124&lt;1</formula>
    </cfRule>
    <cfRule type="expression" dxfId="3978" priority="4083">
      <formula>O124&gt;=1</formula>
    </cfRule>
  </conditionalFormatting>
  <conditionalFormatting sqref="L124:M124">
    <cfRule type="containsBlanks" dxfId="3977" priority="4045" stopIfTrue="1">
      <formula>LEN(TRIM(L124))=0</formula>
    </cfRule>
    <cfRule type="expression" dxfId="3976" priority="4046" stopIfTrue="1">
      <formula>ISNUMBER(FIND("100%",LEFT(L124,4)))</formula>
    </cfRule>
    <cfRule type="expression" dxfId="3975" priority="4120" stopIfTrue="1">
      <formula>ISNUMBER(FIND("0%",LEFT(L124,2)))</formula>
    </cfRule>
  </conditionalFormatting>
  <conditionalFormatting sqref="O122:O123">
    <cfRule type="expression" dxfId="3942" priority="4008" stopIfTrue="1">
      <formula>O122=""</formula>
    </cfRule>
    <cfRule type="expression" dxfId="3941" priority="4009" stopIfTrue="1">
      <formula>O122&lt;=0</formula>
    </cfRule>
    <cfRule type="expression" dxfId="3940" priority="4010" stopIfTrue="1">
      <formula>O122&lt;1</formula>
    </cfRule>
    <cfRule type="expression" dxfId="3939" priority="4011">
      <formula>O122&gt;=1</formula>
    </cfRule>
  </conditionalFormatting>
  <conditionalFormatting sqref="O122:O123">
    <cfRule type="expression" dxfId="3938" priority="4004" stopIfTrue="1">
      <formula>O122=""</formula>
    </cfRule>
    <cfRule type="expression" dxfId="3937" priority="4005" stopIfTrue="1">
      <formula>O122&lt;=0</formula>
    </cfRule>
    <cfRule type="expression" dxfId="3936" priority="4006" stopIfTrue="1">
      <formula>O122&lt;1</formula>
    </cfRule>
    <cfRule type="expression" dxfId="3935" priority="4007">
      <formula>O122&gt;=1</formula>
    </cfRule>
  </conditionalFormatting>
  <conditionalFormatting sqref="L122:M123">
    <cfRule type="containsBlanks" dxfId="3934" priority="3969" stopIfTrue="1">
      <formula>LEN(TRIM(L122))=0</formula>
    </cfRule>
    <cfRule type="expression" dxfId="3933" priority="3970" stopIfTrue="1">
      <formula>ISNUMBER(FIND("100%",LEFT(L122,4)))</formula>
    </cfRule>
    <cfRule type="expression" dxfId="3932" priority="4044" stopIfTrue="1">
      <formula>ISNUMBER(FIND("0%",LEFT(L122,2)))</formula>
    </cfRule>
  </conditionalFormatting>
  <conditionalFormatting sqref="O198">
    <cfRule type="expression" dxfId="3923" priority="3358" stopIfTrue="1">
      <formula>O198=""</formula>
    </cfRule>
    <cfRule type="expression" dxfId="3922" priority="3359" stopIfTrue="1">
      <formula>O198&lt;=0</formula>
    </cfRule>
    <cfRule type="expression" dxfId="3921" priority="3360" stopIfTrue="1">
      <formula>O198&lt;1</formula>
    </cfRule>
    <cfRule type="expression" dxfId="3920" priority="3361">
      <formula>O198&gt;=1</formula>
    </cfRule>
  </conditionalFormatting>
  <conditionalFormatting sqref="O198">
    <cfRule type="expression" dxfId="3919" priority="3354" stopIfTrue="1">
      <formula>O198=""</formula>
    </cfRule>
    <cfRule type="expression" dxfId="3918" priority="3355" stopIfTrue="1">
      <formula>O198&lt;=0</formula>
    </cfRule>
    <cfRule type="expression" dxfId="3917" priority="3356" stopIfTrue="1">
      <formula>O198&lt;1</formula>
    </cfRule>
    <cfRule type="expression" dxfId="3916" priority="3357">
      <formula>O198&gt;=1</formula>
    </cfRule>
  </conditionalFormatting>
  <conditionalFormatting sqref="O198">
    <cfRule type="expression" dxfId="3906" priority="3344" stopIfTrue="1">
      <formula>WpAreaA_Sub1_exist =FALSE</formula>
    </cfRule>
  </conditionalFormatting>
  <conditionalFormatting sqref="O118">
    <cfRule type="expression" dxfId="3898" priority="4269" stopIfTrue="1">
      <formula>O118=""</formula>
    </cfRule>
    <cfRule type="expression" dxfId="3897" priority="4270" stopIfTrue="1">
      <formula>O118&lt;=0</formula>
    </cfRule>
    <cfRule type="expression" dxfId="3896" priority="4271" stopIfTrue="1">
      <formula>O118&lt;1</formula>
    </cfRule>
    <cfRule type="expression" dxfId="3895" priority="4272">
      <formula>O118&gt;=1</formula>
    </cfRule>
  </conditionalFormatting>
  <conditionalFormatting sqref="O117">
    <cfRule type="expression" dxfId="3893" priority="4280" stopIfTrue="1">
      <formula>WpAreaA_Sub1_exist =FALSE</formula>
    </cfRule>
  </conditionalFormatting>
  <conditionalFormatting sqref="O118">
    <cfRule type="expression" dxfId="3885" priority="4268" stopIfTrue="1">
      <formula>WpAreaA_Sub1_exist =FALSE</formula>
    </cfRule>
  </conditionalFormatting>
  <conditionalFormatting sqref="L118:M118">
    <cfRule type="containsBlanks" dxfId="3884" priority="4266" stopIfTrue="1">
      <formula>LEN(TRIM(L118))=0</formula>
    </cfRule>
    <cfRule type="expression" dxfId="3883" priority="4267" stopIfTrue="1">
      <formula>ISNUMBER(FIND("100%",LEFT(L118,4)))</formula>
    </cfRule>
    <cfRule type="expression" dxfId="3882" priority="4282" stopIfTrue="1">
      <formula>ISNUMBER(FIND("0%",LEFT(L118,2)))</formula>
    </cfRule>
  </conditionalFormatting>
  <conditionalFormatting sqref="O119">
    <cfRule type="expression" dxfId="3873" priority="4253" stopIfTrue="1">
      <formula>O119=""</formula>
    </cfRule>
    <cfRule type="expression" dxfId="3872" priority="4254" stopIfTrue="1">
      <formula>O119&lt;=0</formula>
    </cfRule>
    <cfRule type="expression" dxfId="3871" priority="4255" stopIfTrue="1">
      <formula>O119&lt;1</formula>
    </cfRule>
    <cfRule type="expression" dxfId="3870" priority="4256">
      <formula>O119&gt;=1</formula>
    </cfRule>
  </conditionalFormatting>
  <conditionalFormatting sqref="O119">
    <cfRule type="expression" dxfId="3869" priority="4249" stopIfTrue="1">
      <formula>O119=""</formula>
    </cfRule>
    <cfRule type="expression" dxfId="3868" priority="4250" stopIfTrue="1">
      <formula>O119&lt;=0</formula>
    </cfRule>
    <cfRule type="expression" dxfId="3867" priority="4251" stopIfTrue="1">
      <formula>O119&lt;1</formula>
    </cfRule>
    <cfRule type="expression" dxfId="3866" priority="4252">
      <formula>O119&gt;=1</formula>
    </cfRule>
  </conditionalFormatting>
  <conditionalFormatting sqref="O119">
    <cfRule type="expression" dxfId="3856" priority="4239" stopIfTrue="1">
      <formula>WpAreaA_Sub1_exist =FALSE</formula>
    </cfRule>
  </conditionalFormatting>
  <conditionalFormatting sqref="L119:M119">
    <cfRule type="containsBlanks" dxfId="3848" priority="4230" stopIfTrue="1">
      <formula>LEN(TRIM(L119))=0</formula>
    </cfRule>
    <cfRule type="expression" dxfId="3847" priority="4231" stopIfTrue="1">
      <formula>ISNUMBER(FIND("100%",LEFT(L119,4)))</formula>
    </cfRule>
    <cfRule type="expression" dxfId="3846" priority="4265" stopIfTrue="1">
      <formula>ISNUMBER(FIND("0%",LEFT(L119,2)))</formula>
    </cfRule>
  </conditionalFormatting>
  <conditionalFormatting sqref="O311">
    <cfRule type="expression" dxfId="3825" priority="1732" stopIfTrue="1">
      <formula>O311=""</formula>
    </cfRule>
    <cfRule type="expression" dxfId="3824" priority="1733" stopIfTrue="1">
      <formula>O311&lt;=0</formula>
    </cfRule>
    <cfRule type="expression" dxfId="3823" priority="1734" stopIfTrue="1">
      <formula>O311&lt;1</formula>
    </cfRule>
    <cfRule type="expression" dxfId="3822" priority="1735">
      <formula>O311&gt;=1</formula>
    </cfRule>
  </conditionalFormatting>
  <conditionalFormatting sqref="O182">
    <cfRule type="expression" dxfId="3821" priority="3875" stopIfTrue="1">
      <formula>O182=""</formula>
    </cfRule>
    <cfRule type="expression" dxfId="3820" priority="3876" stopIfTrue="1">
      <formula>O182&lt;=0</formula>
    </cfRule>
    <cfRule type="expression" dxfId="3819" priority="3877" stopIfTrue="1">
      <formula>O182&lt;1</formula>
    </cfRule>
    <cfRule type="expression" dxfId="3818" priority="3878">
      <formula>O182&gt;=1</formula>
    </cfRule>
  </conditionalFormatting>
  <conditionalFormatting sqref="O243">
    <cfRule type="expression" dxfId="3789" priority="2611" stopIfTrue="1">
      <formula>O243=""</formula>
    </cfRule>
    <cfRule type="expression" dxfId="3788" priority="2612" stopIfTrue="1">
      <formula>O243&lt;=0</formula>
    </cfRule>
    <cfRule type="expression" dxfId="3787" priority="2613" stopIfTrue="1">
      <formula>O243&lt;1</formula>
    </cfRule>
    <cfRule type="expression" dxfId="3786" priority="2614">
      <formula>O243&gt;=1</formula>
    </cfRule>
  </conditionalFormatting>
  <conditionalFormatting sqref="O243">
    <cfRule type="expression" dxfId="3785" priority="2607" stopIfTrue="1">
      <formula>O243=""</formula>
    </cfRule>
    <cfRule type="expression" dxfId="3784" priority="2608" stopIfTrue="1">
      <formula>O243&lt;=0</formula>
    </cfRule>
    <cfRule type="expression" dxfId="3783" priority="2609" stopIfTrue="1">
      <formula>O243&lt;1</formula>
    </cfRule>
    <cfRule type="expression" dxfId="3782" priority="2610">
      <formula>O243&gt;=1</formula>
    </cfRule>
  </conditionalFormatting>
  <conditionalFormatting sqref="O243">
    <cfRule type="expression" dxfId="3756" priority="2581" stopIfTrue="1">
      <formula>WpAreaA_Sub1_exist =FALSE</formula>
    </cfRule>
  </conditionalFormatting>
  <conditionalFormatting sqref="L120:M121">
    <cfRule type="containsBlanks" dxfId="3748" priority="4121" stopIfTrue="1">
      <formula>LEN(TRIM(L120))=0</formula>
    </cfRule>
    <cfRule type="expression" dxfId="3747" priority="4122" stopIfTrue="1">
      <formula>ISNUMBER(FIND("100%",LEFT(L120,4)))</formula>
    </cfRule>
    <cfRule type="expression" dxfId="3746" priority="4229" stopIfTrue="1">
      <formula>ISNUMBER(FIND("0%",LEFT(L120,2)))</formula>
    </cfRule>
  </conditionalFormatting>
  <conditionalFormatting sqref="O246">
    <cfRule type="expression" dxfId="3720" priority="2505" stopIfTrue="1">
      <formula>WpAreaA_Sub1_exist =FALSE</formula>
    </cfRule>
  </conditionalFormatting>
  <conditionalFormatting sqref="O186">
    <cfRule type="expression" dxfId="3712" priority="3799" stopIfTrue="1">
      <formula>O186=""</formula>
    </cfRule>
    <cfRule type="expression" dxfId="3711" priority="3800" stopIfTrue="1">
      <formula>O186&lt;=0</formula>
    </cfRule>
    <cfRule type="expression" dxfId="3710" priority="3801" stopIfTrue="1">
      <formula>O186&lt;1</formula>
    </cfRule>
    <cfRule type="expression" dxfId="3709" priority="3802">
      <formula>O186&gt;=1</formula>
    </cfRule>
  </conditionalFormatting>
  <conditionalFormatting sqref="O246">
    <cfRule type="expression" dxfId="3680" priority="2535" stopIfTrue="1">
      <formula>O246=""</formula>
    </cfRule>
    <cfRule type="expression" dxfId="3679" priority="2536" stopIfTrue="1">
      <formula>O246&lt;=0</formula>
    </cfRule>
    <cfRule type="expression" dxfId="3678" priority="2537" stopIfTrue="1">
      <formula>O246&lt;1</formula>
    </cfRule>
    <cfRule type="expression" dxfId="3677" priority="2538">
      <formula>O246&gt;=1</formula>
    </cfRule>
  </conditionalFormatting>
  <conditionalFormatting sqref="O246">
    <cfRule type="expression" dxfId="3676" priority="2531" stopIfTrue="1">
      <formula>O246=""</formula>
    </cfRule>
    <cfRule type="expression" dxfId="3675" priority="2532" stopIfTrue="1">
      <formula>O246&lt;=0</formula>
    </cfRule>
    <cfRule type="expression" dxfId="3674" priority="2533" stopIfTrue="1">
      <formula>O246&lt;1</formula>
    </cfRule>
    <cfRule type="expression" dxfId="3673" priority="2534">
      <formula>O246&gt;=1</formula>
    </cfRule>
  </conditionalFormatting>
  <conditionalFormatting sqref="L246:M246">
    <cfRule type="containsBlanks" dxfId="3672" priority="2496" stopIfTrue="1">
      <formula>LEN(TRIM(L246))=0</formula>
    </cfRule>
    <cfRule type="expression" dxfId="3671" priority="2497" stopIfTrue="1">
      <formula>ISNUMBER(FIND("100%",LEFT(L246,4)))</formula>
    </cfRule>
    <cfRule type="expression" dxfId="3670" priority="2571" stopIfTrue="1">
      <formula>ISNUMBER(FIND("0%",LEFT(L246,2)))</formula>
    </cfRule>
  </conditionalFormatting>
  <conditionalFormatting sqref="O184:O185">
    <cfRule type="expression" dxfId="3669" priority="3723" stopIfTrue="1">
      <formula>O184=""</formula>
    </cfRule>
    <cfRule type="expression" dxfId="3668" priority="3724" stopIfTrue="1">
      <formula>O184&lt;=0</formula>
    </cfRule>
    <cfRule type="expression" dxfId="3667" priority="3725" stopIfTrue="1">
      <formula>O184&lt;1</formula>
    </cfRule>
    <cfRule type="expression" dxfId="3666" priority="3726">
      <formula>O184&gt;=1</formula>
    </cfRule>
  </conditionalFormatting>
  <conditionalFormatting sqref="O244:O245">
    <cfRule type="expression" dxfId="3637" priority="2459" stopIfTrue="1">
      <formula>O244=""</formula>
    </cfRule>
    <cfRule type="expression" dxfId="3636" priority="2460" stopIfTrue="1">
      <formula>O244&lt;=0</formula>
    </cfRule>
    <cfRule type="expression" dxfId="3635" priority="2461" stopIfTrue="1">
      <formula>O244&lt;1</formula>
    </cfRule>
    <cfRule type="expression" dxfId="3634" priority="2462">
      <formula>O244&gt;=1</formula>
    </cfRule>
  </conditionalFormatting>
  <conditionalFormatting sqref="O244:O245">
    <cfRule type="expression" dxfId="3633" priority="2455" stopIfTrue="1">
      <formula>O244=""</formula>
    </cfRule>
    <cfRule type="expression" dxfId="3632" priority="2456" stopIfTrue="1">
      <formula>O244&lt;=0</formula>
    </cfRule>
    <cfRule type="expression" dxfId="3631" priority="2457" stopIfTrue="1">
      <formula>O244&lt;1</formula>
    </cfRule>
    <cfRule type="expression" dxfId="3630" priority="2458">
      <formula>O244&gt;=1</formula>
    </cfRule>
  </conditionalFormatting>
  <conditionalFormatting sqref="L244:M245">
    <cfRule type="containsBlanks" dxfId="3629" priority="2420" stopIfTrue="1">
      <formula>LEN(TRIM(L244))=0</formula>
    </cfRule>
    <cfRule type="expression" dxfId="3628" priority="2421" stopIfTrue="1">
      <formula>ISNUMBER(FIND("100%",LEFT(L244,4)))</formula>
    </cfRule>
    <cfRule type="expression" dxfId="3627" priority="2495" stopIfTrue="1">
      <formula>ISNUMBER(FIND("0%",LEFT(L244,2)))</formula>
    </cfRule>
  </conditionalFormatting>
  <conditionalFormatting sqref="O184:O185">
    <cfRule type="expression" dxfId="3601" priority="3697" stopIfTrue="1">
      <formula>WpAreaA_Sub1_exist =FALSE</formula>
    </cfRule>
  </conditionalFormatting>
  <conditionalFormatting sqref="O180">
    <cfRule type="expression" dxfId="3593" priority="3955" stopIfTrue="1">
      <formula>O180=""</formula>
    </cfRule>
    <cfRule type="expression" dxfId="3592" priority="3956" stopIfTrue="1">
      <formula>O180&lt;=0</formula>
    </cfRule>
    <cfRule type="expression" dxfId="3591" priority="3957" stopIfTrue="1">
      <formula>O180&lt;1</formula>
    </cfRule>
    <cfRule type="expression" dxfId="3590" priority="3958">
      <formula>O180&gt;=1</formula>
    </cfRule>
  </conditionalFormatting>
  <conditionalFormatting sqref="O179">
    <cfRule type="expression" dxfId="3588" priority="3966" stopIfTrue="1">
      <formula>WpAreaA_Sub1_exist =FALSE</formula>
    </cfRule>
  </conditionalFormatting>
  <conditionalFormatting sqref="O180">
    <cfRule type="expression" dxfId="3580" priority="3954" stopIfTrue="1">
      <formula>WpAreaA_Sub1_exist =FALSE</formula>
    </cfRule>
  </conditionalFormatting>
  <conditionalFormatting sqref="L180:M180">
    <cfRule type="containsBlanks" dxfId="3579" priority="3952" stopIfTrue="1">
      <formula>LEN(TRIM(L180))=0</formula>
    </cfRule>
    <cfRule type="expression" dxfId="3578" priority="3953" stopIfTrue="1">
      <formula>ISNUMBER(FIND("100%",LEFT(L180,4)))</formula>
    </cfRule>
    <cfRule type="expression" dxfId="3577" priority="3968" stopIfTrue="1">
      <formula>ISNUMBER(FIND("0%",LEFT(L180,2)))</formula>
    </cfRule>
  </conditionalFormatting>
  <conditionalFormatting sqref="O181">
    <cfRule type="expression" dxfId="3568" priority="3939" stopIfTrue="1">
      <formula>O181=""</formula>
    </cfRule>
    <cfRule type="expression" dxfId="3567" priority="3940" stopIfTrue="1">
      <formula>O181&lt;=0</formula>
    </cfRule>
    <cfRule type="expression" dxfId="3566" priority="3941" stopIfTrue="1">
      <formula>O181&lt;1</formula>
    </cfRule>
    <cfRule type="expression" dxfId="3565" priority="3942">
      <formula>O181&gt;=1</formula>
    </cfRule>
  </conditionalFormatting>
  <conditionalFormatting sqref="O181">
    <cfRule type="expression" dxfId="3564" priority="3935" stopIfTrue="1">
      <formula>O181=""</formula>
    </cfRule>
    <cfRule type="expression" dxfId="3563" priority="3936" stopIfTrue="1">
      <formula>O181&lt;=0</formula>
    </cfRule>
    <cfRule type="expression" dxfId="3562" priority="3937" stopIfTrue="1">
      <formula>O181&lt;1</formula>
    </cfRule>
    <cfRule type="expression" dxfId="3561" priority="3938">
      <formula>O181&gt;=1</formula>
    </cfRule>
  </conditionalFormatting>
  <conditionalFormatting sqref="O181">
    <cfRule type="expression" dxfId="3551" priority="3925" stopIfTrue="1">
      <formula>WpAreaA_Sub1_exist =FALSE</formula>
    </cfRule>
  </conditionalFormatting>
  <conditionalFormatting sqref="L181:M181">
    <cfRule type="containsBlanks" dxfId="3543" priority="3916" stopIfTrue="1">
      <formula>LEN(TRIM(L181))=0</formula>
    </cfRule>
    <cfRule type="expression" dxfId="3542" priority="3917" stopIfTrue="1">
      <formula>ISNUMBER(FIND("100%",LEFT(L181,4)))</formula>
    </cfRule>
    <cfRule type="expression" dxfId="3541" priority="3951" stopIfTrue="1">
      <formula>ISNUMBER(FIND("0%",LEFT(L181,2)))</formula>
    </cfRule>
  </conditionalFormatting>
  <conditionalFormatting sqref="O182">
    <cfRule type="expression" dxfId="3508" priority="3879" stopIfTrue="1">
      <formula>O182=""</formula>
    </cfRule>
    <cfRule type="expression" dxfId="3507" priority="3880" stopIfTrue="1">
      <formula>O182&lt;=0</formula>
    </cfRule>
    <cfRule type="expression" dxfId="3506" priority="3881" stopIfTrue="1">
      <formula>O182&lt;1</formula>
    </cfRule>
    <cfRule type="expression" dxfId="3505" priority="3882">
      <formula>O182&gt;=1</formula>
    </cfRule>
  </conditionalFormatting>
  <conditionalFormatting sqref="O197">
    <cfRule type="expression" dxfId="3504" priority="3558" stopIfTrue="1">
      <formula>O197=""</formula>
    </cfRule>
    <cfRule type="expression" dxfId="3503" priority="3559" stopIfTrue="1">
      <formula>O197&lt;=0</formula>
    </cfRule>
    <cfRule type="expression" dxfId="3502" priority="3560" stopIfTrue="1">
      <formula>O197&lt;1</formula>
    </cfRule>
    <cfRule type="expression" dxfId="3501" priority="3561">
      <formula>O197&gt;=1</formula>
    </cfRule>
  </conditionalFormatting>
  <conditionalFormatting sqref="O182">
    <cfRule type="expression" dxfId="3475" priority="3849" stopIfTrue="1">
      <formula>WpAreaA_Sub1_exist =FALSE</formula>
    </cfRule>
  </conditionalFormatting>
  <conditionalFormatting sqref="L182:M182">
    <cfRule type="containsBlanks" dxfId="3467" priority="3840" stopIfTrue="1">
      <formula>LEN(TRIM(L182))=0</formula>
    </cfRule>
    <cfRule type="expression" dxfId="3466" priority="3841" stopIfTrue="1">
      <formula>ISNUMBER(FIND("100%",LEFT(L182,4)))</formula>
    </cfRule>
    <cfRule type="expression" dxfId="3465" priority="3915" stopIfTrue="1">
      <formula>ISNUMBER(FIND("0%",LEFT(L182,2)))</formula>
    </cfRule>
  </conditionalFormatting>
  <conditionalFormatting sqref="O186">
    <cfRule type="expression" dxfId="3439" priority="3773" stopIfTrue="1">
      <formula>WpAreaA_Sub1_exist =FALSE</formula>
    </cfRule>
  </conditionalFormatting>
  <conditionalFormatting sqref="O186">
    <cfRule type="expression" dxfId="3399" priority="3803" stopIfTrue="1">
      <formula>O186=""</formula>
    </cfRule>
    <cfRule type="expression" dxfId="3398" priority="3804" stopIfTrue="1">
      <formula>O186&lt;=0</formula>
    </cfRule>
    <cfRule type="expression" dxfId="3397" priority="3805" stopIfTrue="1">
      <formula>O186&lt;1</formula>
    </cfRule>
    <cfRule type="expression" dxfId="3396" priority="3806">
      <formula>O186&gt;=1</formula>
    </cfRule>
  </conditionalFormatting>
  <conditionalFormatting sqref="O201">
    <cfRule type="expression" dxfId="3395" priority="3482" stopIfTrue="1">
      <formula>O201=""</formula>
    </cfRule>
    <cfRule type="expression" dxfId="3394" priority="3483" stopIfTrue="1">
      <formula>O201&lt;=0</formula>
    </cfRule>
    <cfRule type="expression" dxfId="3393" priority="3484" stopIfTrue="1">
      <formula>O201&lt;1</formula>
    </cfRule>
    <cfRule type="expression" dxfId="3392" priority="3485">
      <formula>O201&gt;=1</formula>
    </cfRule>
  </conditionalFormatting>
  <conditionalFormatting sqref="L186:M186">
    <cfRule type="containsBlanks" dxfId="3391" priority="3764" stopIfTrue="1">
      <formula>LEN(TRIM(L186))=0</formula>
    </cfRule>
    <cfRule type="expression" dxfId="3390" priority="3765" stopIfTrue="1">
      <formula>ISNUMBER(FIND("100%",LEFT(L186,4)))</formula>
    </cfRule>
    <cfRule type="expression" dxfId="3389" priority="3839" stopIfTrue="1">
      <formula>ISNUMBER(FIND("0%",LEFT(L186,2)))</formula>
    </cfRule>
  </conditionalFormatting>
  <conditionalFormatting sqref="O184:O185">
    <cfRule type="expression" dxfId="3356" priority="3727" stopIfTrue="1">
      <formula>O184=""</formula>
    </cfRule>
    <cfRule type="expression" dxfId="3355" priority="3728" stopIfTrue="1">
      <formula>O184&lt;=0</formula>
    </cfRule>
    <cfRule type="expression" dxfId="3354" priority="3729" stopIfTrue="1">
      <formula>O184&lt;1</formula>
    </cfRule>
    <cfRule type="expression" dxfId="3353" priority="3730">
      <formula>O184&gt;=1</formula>
    </cfRule>
  </conditionalFormatting>
  <conditionalFormatting sqref="O199:O200">
    <cfRule type="expression" dxfId="3352" priority="3406" stopIfTrue="1">
      <formula>O199=""</formula>
    </cfRule>
    <cfRule type="expression" dxfId="3351" priority="3407" stopIfTrue="1">
      <formula>O199&lt;=0</formula>
    </cfRule>
    <cfRule type="expression" dxfId="3350" priority="3408" stopIfTrue="1">
      <formula>O199&lt;1</formula>
    </cfRule>
    <cfRule type="expression" dxfId="3349" priority="3409">
      <formula>O199&gt;=1</formula>
    </cfRule>
  </conditionalFormatting>
  <conditionalFormatting sqref="L184:M185">
    <cfRule type="containsBlanks" dxfId="3348" priority="3688" stopIfTrue="1">
      <formula>LEN(TRIM(L184))=0</formula>
    </cfRule>
    <cfRule type="expression" dxfId="3347" priority="3689" stopIfTrue="1">
      <formula>ISNUMBER(FIND("100%",LEFT(L184,4)))</formula>
    </cfRule>
    <cfRule type="expression" dxfId="3346" priority="3763" stopIfTrue="1">
      <formula>ISNUMBER(FIND("0%",LEFT(L184,2)))</formula>
    </cfRule>
  </conditionalFormatting>
  <conditionalFormatting sqref="O206">
    <cfRule type="expression" dxfId="3337" priority="3041" stopIfTrue="1">
      <formula>O206=""</formula>
    </cfRule>
    <cfRule type="expression" dxfId="3336" priority="3042" stopIfTrue="1">
      <formula>O206&lt;=0</formula>
    </cfRule>
    <cfRule type="expression" dxfId="3335" priority="3043" stopIfTrue="1">
      <formula>O206&lt;1</formula>
    </cfRule>
    <cfRule type="expression" dxfId="3334" priority="3044">
      <formula>O206&gt;=1</formula>
    </cfRule>
  </conditionalFormatting>
  <conditionalFormatting sqref="O206">
    <cfRule type="expression" dxfId="3333" priority="3037" stopIfTrue="1">
      <formula>O206=""</formula>
    </cfRule>
    <cfRule type="expression" dxfId="3332" priority="3038" stopIfTrue="1">
      <formula>O206&lt;=0</formula>
    </cfRule>
    <cfRule type="expression" dxfId="3331" priority="3039" stopIfTrue="1">
      <formula>O206&lt;1</formula>
    </cfRule>
    <cfRule type="expression" dxfId="3330" priority="3040">
      <formula>O206&gt;=1</formula>
    </cfRule>
  </conditionalFormatting>
  <conditionalFormatting sqref="O206">
    <cfRule type="expression" dxfId="3320" priority="3027" stopIfTrue="1">
      <formula>WpAreaA_Sub1_exist =FALSE</formula>
    </cfRule>
  </conditionalFormatting>
  <conditionalFormatting sqref="L198:M198">
    <cfRule type="containsBlanks" dxfId="3312" priority="3335" stopIfTrue="1">
      <formula>LEN(TRIM(L198))=0</formula>
    </cfRule>
    <cfRule type="expression" dxfId="3311" priority="3336" stopIfTrue="1">
      <formula>ISNUMBER(FIND("100%",LEFT(L198,4)))</formula>
    </cfRule>
    <cfRule type="expression" dxfId="3310" priority="3370" stopIfTrue="1">
      <formula>ISNUMBER(FIND("0%",LEFT(L198,2)))</formula>
    </cfRule>
  </conditionalFormatting>
  <conditionalFormatting sqref="L206:M206">
    <cfRule type="containsBlanks" dxfId="3309" priority="3018" stopIfTrue="1">
      <formula>LEN(TRIM(L206))=0</formula>
    </cfRule>
    <cfRule type="expression" dxfId="3308" priority="3019" stopIfTrue="1">
      <formula>ISNUMBER(FIND("100%",LEFT(L206,4)))</formula>
    </cfRule>
    <cfRule type="expression" dxfId="3307" priority="3053" stopIfTrue="1">
      <formula>ISNUMBER(FIND("0%",LEFT(L206,2)))</formula>
    </cfRule>
  </conditionalFormatting>
  <conditionalFormatting sqref="O214">
    <cfRule type="expression" dxfId="3298" priority="2724" stopIfTrue="1">
      <formula>O214=""</formula>
    </cfRule>
    <cfRule type="expression" dxfId="3297" priority="2725" stopIfTrue="1">
      <formula>O214&lt;=0</formula>
    </cfRule>
    <cfRule type="expression" dxfId="3296" priority="2726" stopIfTrue="1">
      <formula>O214&lt;1</formula>
    </cfRule>
    <cfRule type="expression" dxfId="3295" priority="2727">
      <formula>O214&gt;=1</formula>
    </cfRule>
  </conditionalFormatting>
  <conditionalFormatting sqref="O214">
    <cfRule type="expression" dxfId="3294" priority="2720" stopIfTrue="1">
      <formula>O214=""</formula>
    </cfRule>
    <cfRule type="expression" dxfId="3293" priority="2721" stopIfTrue="1">
      <formula>O214&lt;=0</formula>
    </cfRule>
    <cfRule type="expression" dxfId="3292" priority="2722" stopIfTrue="1">
      <formula>O214&lt;1</formula>
    </cfRule>
    <cfRule type="expression" dxfId="3291" priority="2723">
      <formula>O214&gt;=1</formula>
    </cfRule>
  </conditionalFormatting>
  <conditionalFormatting sqref="O214">
    <cfRule type="expression" dxfId="3281" priority="2710" stopIfTrue="1">
      <formula>WpAreaA_Sub1_exist =FALSE</formula>
    </cfRule>
  </conditionalFormatting>
  <conditionalFormatting sqref="O205">
    <cfRule type="expression" dxfId="3249" priority="3241" stopIfTrue="1">
      <formula>O205=""</formula>
    </cfRule>
    <cfRule type="expression" dxfId="3248" priority="3242" stopIfTrue="1">
      <formula>O205&lt;=0</formula>
    </cfRule>
    <cfRule type="expression" dxfId="3247" priority="3243" stopIfTrue="1">
      <formula>O205&lt;1</formula>
    </cfRule>
    <cfRule type="expression" dxfId="3246" priority="3244">
      <formula>O205&gt;=1</formula>
    </cfRule>
  </conditionalFormatting>
  <conditionalFormatting sqref="O209">
    <cfRule type="expression" dxfId="3173" priority="3165" stopIfTrue="1">
      <formula>O209=""</formula>
    </cfRule>
    <cfRule type="expression" dxfId="3172" priority="3166" stopIfTrue="1">
      <formula>O209&lt;=0</formula>
    </cfRule>
    <cfRule type="expression" dxfId="3171" priority="3167" stopIfTrue="1">
      <formula>O209&lt;1</formula>
    </cfRule>
    <cfRule type="expression" dxfId="3170" priority="3168">
      <formula>O209&gt;=1</formula>
    </cfRule>
  </conditionalFormatting>
  <conditionalFormatting sqref="O207:O208">
    <cfRule type="expression" dxfId="3145" priority="3089" stopIfTrue="1">
      <formula>O207=""</formula>
    </cfRule>
    <cfRule type="expression" dxfId="3144" priority="3090" stopIfTrue="1">
      <formula>O207&lt;=0</formula>
    </cfRule>
    <cfRule type="expression" dxfId="3143" priority="3091" stopIfTrue="1">
      <formula>O207&lt;1</formula>
    </cfRule>
    <cfRule type="expression" dxfId="3142" priority="3092">
      <formula>O207&gt;=1</formula>
    </cfRule>
  </conditionalFormatting>
  <conditionalFormatting sqref="O199:O200">
    <cfRule type="expression" dxfId="3116" priority="3380" stopIfTrue="1">
      <formula>WpAreaA_Sub1_exist =FALSE</formula>
    </cfRule>
  </conditionalFormatting>
  <conditionalFormatting sqref="O195">
    <cfRule type="expression" dxfId="3108" priority="3638" stopIfTrue="1">
      <formula>O195=""</formula>
    </cfRule>
    <cfRule type="expression" dxfId="3107" priority="3639" stopIfTrue="1">
      <formula>O195&lt;=0</formula>
    </cfRule>
    <cfRule type="expression" dxfId="3106" priority="3640" stopIfTrue="1">
      <formula>O195&lt;1</formula>
    </cfRule>
    <cfRule type="expression" dxfId="3105" priority="3641">
      <formula>O195&gt;=1</formula>
    </cfRule>
  </conditionalFormatting>
  <conditionalFormatting sqref="O194">
    <cfRule type="expression" dxfId="3103" priority="3649" stopIfTrue="1">
      <formula>WpAreaA_Sub1_exist =FALSE</formula>
    </cfRule>
  </conditionalFormatting>
  <conditionalFormatting sqref="O195">
    <cfRule type="expression" dxfId="3095" priority="3637" stopIfTrue="1">
      <formula>WpAreaA_Sub1_exist =FALSE</formula>
    </cfRule>
  </conditionalFormatting>
  <conditionalFormatting sqref="L195:M195">
    <cfRule type="containsBlanks" dxfId="3094" priority="3635" stopIfTrue="1">
      <formula>LEN(TRIM(L195))=0</formula>
    </cfRule>
    <cfRule type="expression" dxfId="3093" priority="3636" stopIfTrue="1">
      <formula>ISNUMBER(FIND("100%",LEFT(L195,4)))</formula>
    </cfRule>
    <cfRule type="expression" dxfId="3092" priority="3651" stopIfTrue="1">
      <formula>ISNUMBER(FIND("0%",LEFT(L195,2)))</formula>
    </cfRule>
  </conditionalFormatting>
  <conditionalFormatting sqref="O196">
    <cfRule type="expression" dxfId="3083" priority="3622" stopIfTrue="1">
      <formula>O196=""</formula>
    </cfRule>
    <cfRule type="expression" dxfId="3082" priority="3623" stopIfTrue="1">
      <formula>O196&lt;=0</formula>
    </cfRule>
    <cfRule type="expression" dxfId="3081" priority="3624" stopIfTrue="1">
      <formula>O196&lt;1</formula>
    </cfRule>
    <cfRule type="expression" dxfId="3080" priority="3625">
      <formula>O196&gt;=1</formula>
    </cfRule>
  </conditionalFormatting>
  <conditionalFormatting sqref="O196">
    <cfRule type="expression" dxfId="3079" priority="3618" stopIfTrue="1">
      <formula>O196=""</formula>
    </cfRule>
    <cfRule type="expression" dxfId="3078" priority="3619" stopIfTrue="1">
      <formula>O196&lt;=0</formula>
    </cfRule>
    <cfRule type="expression" dxfId="3077" priority="3620" stopIfTrue="1">
      <formula>O196&lt;1</formula>
    </cfRule>
    <cfRule type="expression" dxfId="3076" priority="3621">
      <formula>O196&gt;=1</formula>
    </cfRule>
  </conditionalFormatting>
  <conditionalFormatting sqref="O196">
    <cfRule type="expression" dxfId="3066" priority="3608" stopIfTrue="1">
      <formula>WpAreaA_Sub1_exist =FALSE</formula>
    </cfRule>
  </conditionalFormatting>
  <conditionalFormatting sqref="L196:M196">
    <cfRule type="containsBlanks" dxfId="3058" priority="3599" stopIfTrue="1">
      <formula>LEN(TRIM(L196))=0</formula>
    </cfRule>
    <cfRule type="expression" dxfId="3057" priority="3600" stopIfTrue="1">
      <formula>ISNUMBER(FIND("100%",LEFT(L196,4)))</formula>
    </cfRule>
    <cfRule type="expression" dxfId="3056" priority="3634" stopIfTrue="1">
      <formula>ISNUMBER(FIND("0%",LEFT(L196,2)))</formula>
    </cfRule>
  </conditionalFormatting>
  <conditionalFormatting sqref="O197">
    <cfRule type="expression" dxfId="3047" priority="3562" stopIfTrue="1">
      <formula>O197=""</formula>
    </cfRule>
    <cfRule type="expression" dxfId="3046" priority="3563" stopIfTrue="1">
      <formula>O197&lt;=0</formula>
    </cfRule>
    <cfRule type="expression" dxfId="3045" priority="3564" stopIfTrue="1">
      <formula>O197&lt;1</formula>
    </cfRule>
    <cfRule type="expression" dxfId="3044" priority="3565">
      <formula>O197&gt;=1</formula>
    </cfRule>
  </conditionalFormatting>
  <conditionalFormatting sqref="O197">
    <cfRule type="expression" dxfId="3042" priority="3532" stopIfTrue="1">
      <formula>WpAreaA_Sub1_exist =FALSE</formula>
    </cfRule>
  </conditionalFormatting>
  <conditionalFormatting sqref="L197:M197">
    <cfRule type="containsBlanks" dxfId="3034" priority="3523" stopIfTrue="1">
      <formula>LEN(TRIM(L197))=0</formula>
    </cfRule>
    <cfRule type="expression" dxfId="3033" priority="3524" stopIfTrue="1">
      <formula>ISNUMBER(FIND("100%",LEFT(L197,4)))</formula>
    </cfRule>
    <cfRule type="expression" dxfId="3032" priority="3598" stopIfTrue="1">
      <formula>ISNUMBER(FIND("0%",LEFT(L197,2)))</formula>
    </cfRule>
  </conditionalFormatting>
  <conditionalFormatting sqref="O201">
    <cfRule type="expression" dxfId="3030" priority="3456" stopIfTrue="1">
      <formula>WpAreaA_Sub1_exist =FALSE</formula>
    </cfRule>
  </conditionalFormatting>
  <conditionalFormatting sqref="O201">
    <cfRule type="expression" dxfId="3014" priority="3486" stopIfTrue="1">
      <formula>O201=""</formula>
    </cfRule>
    <cfRule type="expression" dxfId="3013" priority="3487" stopIfTrue="1">
      <formula>O201&lt;=0</formula>
    </cfRule>
    <cfRule type="expression" dxfId="3012" priority="3488" stopIfTrue="1">
      <formula>O201&lt;1</formula>
    </cfRule>
    <cfRule type="expression" dxfId="3011" priority="3489">
      <formula>O201&gt;=1</formula>
    </cfRule>
  </conditionalFormatting>
  <conditionalFormatting sqref="L201:M201">
    <cfRule type="containsBlanks" dxfId="3010" priority="3447" stopIfTrue="1">
      <formula>LEN(TRIM(L201))=0</formula>
    </cfRule>
    <cfRule type="expression" dxfId="3009" priority="3448" stopIfTrue="1">
      <formula>ISNUMBER(FIND("100%",LEFT(L201,4)))</formula>
    </cfRule>
    <cfRule type="expression" dxfId="3008" priority="3522" stopIfTrue="1">
      <formula>ISNUMBER(FIND("0%",LEFT(L201,2)))</formula>
    </cfRule>
  </conditionalFormatting>
  <conditionalFormatting sqref="O199:O200">
    <cfRule type="expression" dxfId="2999" priority="3410" stopIfTrue="1">
      <formula>O199=""</formula>
    </cfRule>
    <cfRule type="expression" dxfId="2998" priority="3411" stopIfTrue="1">
      <formula>O199&lt;=0</formula>
    </cfRule>
    <cfRule type="expression" dxfId="2997" priority="3412" stopIfTrue="1">
      <formula>O199&lt;1</formula>
    </cfRule>
    <cfRule type="expression" dxfId="2996" priority="3413">
      <formula>O199&gt;=1</formula>
    </cfRule>
  </conditionalFormatting>
  <conditionalFormatting sqref="L199:M200">
    <cfRule type="containsBlanks" dxfId="2995" priority="3371" stopIfTrue="1">
      <formula>LEN(TRIM(L199))=0</formula>
    </cfRule>
    <cfRule type="expression" dxfId="2994" priority="3372" stopIfTrue="1">
      <formula>ISNUMBER(FIND("100%",LEFT(L199,4)))</formula>
    </cfRule>
    <cfRule type="expression" dxfId="2993" priority="3446" stopIfTrue="1">
      <formula>ISNUMBER(FIND("0%",LEFT(L199,2)))</formula>
    </cfRule>
  </conditionalFormatting>
  <conditionalFormatting sqref="O244:O245">
    <cfRule type="expression" dxfId="2967" priority="2429" stopIfTrue="1">
      <formula>WpAreaA_Sub1_exist =FALSE</formula>
    </cfRule>
  </conditionalFormatting>
  <conditionalFormatting sqref="O213">
    <cfRule type="expression" dxfId="2911" priority="2924" stopIfTrue="1">
      <formula>O213=""</formula>
    </cfRule>
    <cfRule type="expression" dxfId="2910" priority="2925" stopIfTrue="1">
      <formula>O213&lt;=0</formula>
    </cfRule>
    <cfRule type="expression" dxfId="2909" priority="2926" stopIfTrue="1">
      <formula>O213&lt;1</formula>
    </cfRule>
    <cfRule type="expression" dxfId="2908" priority="2927">
      <formula>O213&gt;=1</formula>
    </cfRule>
  </conditionalFormatting>
  <conditionalFormatting sqref="O217">
    <cfRule type="expression" dxfId="2835" priority="2848" stopIfTrue="1">
      <formula>O217=""</formula>
    </cfRule>
    <cfRule type="expression" dxfId="2834" priority="2849" stopIfTrue="1">
      <formula>O217&lt;=0</formula>
    </cfRule>
    <cfRule type="expression" dxfId="2833" priority="2850" stopIfTrue="1">
      <formula>O217&lt;1</formula>
    </cfRule>
    <cfRule type="expression" dxfId="2832" priority="2851">
      <formula>O217&gt;=1</formula>
    </cfRule>
  </conditionalFormatting>
  <conditionalFormatting sqref="O215:O216">
    <cfRule type="expression" dxfId="2807" priority="2772" stopIfTrue="1">
      <formula>O215=""</formula>
    </cfRule>
    <cfRule type="expression" dxfId="2806" priority="2773" stopIfTrue="1">
      <formula>O215&lt;=0</formula>
    </cfRule>
    <cfRule type="expression" dxfId="2805" priority="2774" stopIfTrue="1">
      <formula>O215&lt;1</formula>
    </cfRule>
    <cfRule type="expression" dxfId="2804" priority="2775">
      <formula>O215&gt;=1</formula>
    </cfRule>
  </conditionalFormatting>
  <conditionalFormatting sqref="L214:M214">
    <cfRule type="containsBlanks" dxfId="2803" priority="2701" stopIfTrue="1">
      <formula>LEN(TRIM(L214))=0</formula>
    </cfRule>
    <cfRule type="expression" dxfId="2802" priority="2702" stopIfTrue="1">
      <formula>ISNUMBER(FIND("100%",LEFT(L214,4)))</formula>
    </cfRule>
    <cfRule type="expression" dxfId="2801" priority="2736" stopIfTrue="1">
      <formula>ISNUMBER(FIND("0%",LEFT(L214,2)))</formula>
    </cfRule>
  </conditionalFormatting>
  <conditionalFormatting sqref="O207:O208">
    <cfRule type="expression" dxfId="2799" priority="3063" stopIfTrue="1">
      <formula>WpAreaA_Sub1_exist =FALSE</formula>
    </cfRule>
  </conditionalFormatting>
  <conditionalFormatting sqref="O203">
    <cfRule type="expression" dxfId="2791" priority="3321" stopIfTrue="1">
      <formula>O203=""</formula>
    </cfRule>
    <cfRule type="expression" dxfId="2790" priority="3322" stopIfTrue="1">
      <formula>O203&lt;=0</formula>
    </cfRule>
    <cfRule type="expression" dxfId="2789" priority="3323" stopIfTrue="1">
      <formula>O203&lt;1</formula>
    </cfRule>
    <cfRule type="expression" dxfId="2788" priority="3324">
      <formula>O203&gt;=1</formula>
    </cfRule>
  </conditionalFormatting>
  <conditionalFormatting sqref="O202">
    <cfRule type="expression" dxfId="2786" priority="3332" stopIfTrue="1">
      <formula>WpAreaA_Sub1_exist =FALSE</formula>
    </cfRule>
  </conditionalFormatting>
  <conditionalFormatting sqref="O203">
    <cfRule type="expression" dxfId="2778" priority="3320" stopIfTrue="1">
      <formula>WpAreaA_Sub1_exist =FALSE</formula>
    </cfRule>
  </conditionalFormatting>
  <conditionalFormatting sqref="L203:M203">
    <cfRule type="containsBlanks" dxfId="2777" priority="3318" stopIfTrue="1">
      <formula>LEN(TRIM(L203))=0</formula>
    </cfRule>
    <cfRule type="expression" dxfId="2776" priority="3319" stopIfTrue="1">
      <formula>ISNUMBER(FIND("100%",LEFT(L203,4)))</formula>
    </cfRule>
    <cfRule type="expression" dxfId="2775" priority="3334" stopIfTrue="1">
      <formula>ISNUMBER(FIND("0%",LEFT(L203,2)))</formula>
    </cfRule>
  </conditionalFormatting>
  <conditionalFormatting sqref="O204">
    <cfRule type="expression" dxfId="2766" priority="3305" stopIfTrue="1">
      <formula>O204=""</formula>
    </cfRule>
    <cfRule type="expression" dxfId="2765" priority="3306" stopIfTrue="1">
      <formula>O204&lt;=0</formula>
    </cfRule>
    <cfRule type="expression" dxfId="2764" priority="3307" stopIfTrue="1">
      <formula>O204&lt;1</formula>
    </cfRule>
    <cfRule type="expression" dxfId="2763" priority="3308">
      <formula>O204&gt;=1</formula>
    </cfRule>
  </conditionalFormatting>
  <conditionalFormatting sqref="O204">
    <cfRule type="expression" dxfId="2762" priority="3301" stopIfTrue="1">
      <formula>O204=""</formula>
    </cfRule>
    <cfRule type="expression" dxfId="2761" priority="3302" stopIfTrue="1">
      <formula>O204&lt;=0</formula>
    </cfRule>
    <cfRule type="expression" dxfId="2760" priority="3303" stopIfTrue="1">
      <formula>O204&lt;1</formula>
    </cfRule>
    <cfRule type="expression" dxfId="2759" priority="3304">
      <formula>O204&gt;=1</formula>
    </cfRule>
  </conditionalFormatting>
  <conditionalFormatting sqref="O204">
    <cfRule type="expression" dxfId="2749" priority="3291" stopIfTrue="1">
      <formula>WpAreaA_Sub1_exist =FALSE</formula>
    </cfRule>
  </conditionalFormatting>
  <conditionalFormatting sqref="L204:M204">
    <cfRule type="containsBlanks" dxfId="2741" priority="3282" stopIfTrue="1">
      <formula>LEN(TRIM(L204))=0</formula>
    </cfRule>
    <cfRule type="expression" dxfId="2740" priority="3283" stopIfTrue="1">
      <formula>ISNUMBER(FIND("100%",LEFT(L204,4)))</formula>
    </cfRule>
    <cfRule type="expression" dxfId="2739" priority="3317" stopIfTrue="1">
      <formula>ISNUMBER(FIND("0%",LEFT(L204,2)))</formula>
    </cfRule>
  </conditionalFormatting>
  <conditionalFormatting sqref="O205">
    <cfRule type="expression" dxfId="2730" priority="3245" stopIfTrue="1">
      <formula>O205=""</formula>
    </cfRule>
    <cfRule type="expression" dxfId="2729" priority="3246" stopIfTrue="1">
      <formula>O205&lt;=0</formula>
    </cfRule>
    <cfRule type="expression" dxfId="2728" priority="3247" stopIfTrue="1">
      <formula>O205&lt;1</formula>
    </cfRule>
    <cfRule type="expression" dxfId="2727" priority="3248">
      <formula>O205&gt;=1</formula>
    </cfRule>
  </conditionalFormatting>
  <conditionalFormatting sqref="O205">
    <cfRule type="expression" dxfId="2725" priority="3215" stopIfTrue="1">
      <formula>WpAreaA_Sub1_exist =FALSE</formula>
    </cfRule>
  </conditionalFormatting>
  <conditionalFormatting sqref="L205:M205">
    <cfRule type="containsBlanks" dxfId="2717" priority="3206" stopIfTrue="1">
      <formula>LEN(TRIM(L205))=0</formula>
    </cfRule>
    <cfRule type="expression" dxfId="2716" priority="3207" stopIfTrue="1">
      <formula>ISNUMBER(FIND("100%",LEFT(L205,4)))</formula>
    </cfRule>
    <cfRule type="expression" dxfId="2715" priority="3281" stopIfTrue="1">
      <formula>ISNUMBER(FIND("0%",LEFT(L205,2)))</formula>
    </cfRule>
  </conditionalFormatting>
  <conditionalFormatting sqref="O209">
    <cfRule type="expression" dxfId="2713" priority="3139" stopIfTrue="1">
      <formula>WpAreaA_Sub1_exist =FALSE</formula>
    </cfRule>
  </conditionalFormatting>
  <conditionalFormatting sqref="O209">
    <cfRule type="expression" dxfId="2697" priority="3169" stopIfTrue="1">
      <formula>O209=""</formula>
    </cfRule>
    <cfRule type="expression" dxfId="2696" priority="3170" stopIfTrue="1">
      <formula>O209&lt;=0</formula>
    </cfRule>
    <cfRule type="expression" dxfId="2695" priority="3171" stopIfTrue="1">
      <formula>O209&lt;1</formula>
    </cfRule>
    <cfRule type="expression" dxfId="2694" priority="3172">
      <formula>O209&gt;=1</formula>
    </cfRule>
  </conditionalFormatting>
  <conditionalFormatting sqref="L209:M209">
    <cfRule type="containsBlanks" dxfId="2693" priority="3130" stopIfTrue="1">
      <formula>LEN(TRIM(L209))=0</formula>
    </cfRule>
    <cfRule type="expression" dxfId="2692" priority="3131" stopIfTrue="1">
      <formula>ISNUMBER(FIND("100%",LEFT(L209,4)))</formula>
    </cfRule>
    <cfRule type="expression" dxfId="2691" priority="3205" stopIfTrue="1">
      <formula>ISNUMBER(FIND("0%",LEFT(L209,2)))</formula>
    </cfRule>
  </conditionalFormatting>
  <conditionalFormatting sqref="O207:O208">
    <cfRule type="expression" dxfId="2682" priority="3093" stopIfTrue="1">
      <formula>O207=""</formula>
    </cfRule>
    <cfRule type="expression" dxfId="2681" priority="3094" stopIfTrue="1">
      <formula>O207&lt;=0</formula>
    </cfRule>
    <cfRule type="expression" dxfId="2680" priority="3095" stopIfTrue="1">
      <formula>O207&lt;1</formula>
    </cfRule>
    <cfRule type="expression" dxfId="2679" priority="3096">
      <formula>O207&gt;=1</formula>
    </cfRule>
  </conditionalFormatting>
  <conditionalFormatting sqref="L207:M208">
    <cfRule type="containsBlanks" dxfId="2678" priority="3054" stopIfTrue="1">
      <formula>LEN(TRIM(L207))=0</formula>
    </cfRule>
    <cfRule type="expression" dxfId="2677" priority="3055" stopIfTrue="1">
      <formula>ISNUMBER(FIND("100%",LEFT(L207,4)))</formula>
    </cfRule>
    <cfRule type="expression" dxfId="2676" priority="3129" stopIfTrue="1">
      <formula>ISNUMBER(FIND("0%",LEFT(L207,2)))</formula>
    </cfRule>
  </conditionalFormatting>
  <conditionalFormatting sqref="O258">
    <cfRule type="expression" dxfId="2667" priority="2126" stopIfTrue="1">
      <formula>O258=""</formula>
    </cfRule>
    <cfRule type="expression" dxfId="2666" priority="2127" stopIfTrue="1">
      <formula>O258&lt;=0</formula>
    </cfRule>
    <cfRule type="expression" dxfId="2665" priority="2128" stopIfTrue="1">
      <formula>O258&lt;1</formula>
    </cfRule>
    <cfRule type="expression" dxfId="2664" priority="2129">
      <formula>O258&gt;=1</formula>
    </cfRule>
  </conditionalFormatting>
  <conditionalFormatting sqref="O258">
    <cfRule type="expression" dxfId="2663" priority="2122" stopIfTrue="1">
      <formula>O258=""</formula>
    </cfRule>
    <cfRule type="expression" dxfId="2662" priority="2123" stopIfTrue="1">
      <formula>O258&lt;=0</formula>
    </cfRule>
    <cfRule type="expression" dxfId="2661" priority="2124" stopIfTrue="1">
      <formula>O258&lt;1</formula>
    </cfRule>
    <cfRule type="expression" dxfId="2660" priority="2125">
      <formula>O258&gt;=1</formula>
    </cfRule>
  </conditionalFormatting>
  <conditionalFormatting sqref="O258">
    <cfRule type="expression" dxfId="2650" priority="2112" stopIfTrue="1">
      <formula>WpAreaA_Sub1_exist =FALSE</formula>
    </cfRule>
  </conditionalFormatting>
  <conditionalFormatting sqref="L258:M258">
    <cfRule type="containsBlanks" dxfId="2642" priority="2103" stopIfTrue="1">
      <formula>LEN(TRIM(L258))=0</formula>
    </cfRule>
    <cfRule type="expression" dxfId="2641" priority="2104" stopIfTrue="1">
      <formula>ISNUMBER(FIND("100%",LEFT(L258,4)))</formula>
    </cfRule>
    <cfRule type="expression" dxfId="2640" priority="2138" stopIfTrue="1">
      <formula>ISNUMBER(FIND("0%",LEFT(L258,2)))</formula>
    </cfRule>
  </conditionalFormatting>
  <conditionalFormatting sqref="O242">
    <cfRule type="expression" dxfId="2631" priority="2671" stopIfTrue="1">
      <formula>O242=""</formula>
    </cfRule>
    <cfRule type="expression" dxfId="2630" priority="2672" stopIfTrue="1">
      <formula>O242&lt;=0</formula>
    </cfRule>
    <cfRule type="expression" dxfId="2629" priority="2673" stopIfTrue="1">
      <formula>O242&lt;1</formula>
    </cfRule>
    <cfRule type="expression" dxfId="2628" priority="2674">
      <formula>O242&gt;=1</formula>
    </cfRule>
  </conditionalFormatting>
  <conditionalFormatting sqref="O242">
    <cfRule type="expression" dxfId="2627" priority="2667" stopIfTrue="1">
      <formula>O242=""</formula>
    </cfRule>
    <cfRule type="expression" dxfId="2626" priority="2668" stopIfTrue="1">
      <formula>O242&lt;=0</formula>
    </cfRule>
    <cfRule type="expression" dxfId="2625" priority="2669" stopIfTrue="1">
      <formula>O242&lt;1</formula>
    </cfRule>
    <cfRule type="expression" dxfId="2624" priority="2670">
      <formula>O242&gt;=1</formula>
    </cfRule>
  </conditionalFormatting>
  <conditionalFormatting sqref="O215:O216">
    <cfRule type="expression" dxfId="2482" priority="2746" stopIfTrue="1">
      <formula>WpAreaA_Sub1_exist =FALSE</formula>
    </cfRule>
  </conditionalFormatting>
  <conditionalFormatting sqref="O211">
    <cfRule type="expression" dxfId="2474" priority="3004" stopIfTrue="1">
      <formula>O211=""</formula>
    </cfRule>
    <cfRule type="expression" dxfId="2473" priority="3005" stopIfTrue="1">
      <formula>O211&lt;=0</formula>
    </cfRule>
    <cfRule type="expression" dxfId="2472" priority="3006" stopIfTrue="1">
      <formula>O211&lt;1</formula>
    </cfRule>
    <cfRule type="expression" dxfId="2471" priority="3007">
      <formula>O211&gt;=1</formula>
    </cfRule>
  </conditionalFormatting>
  <conditionalFormatting sqref="O210">
    <cfRule type="expression" dxfId="2469" priority="3015" stopIfTrue="1">
      <formula>WpAreaA_Sub1_exist =FALSE</formula>
    </cfRule>
  </conditionalFormatting>
  <conditionalFormatting sqref="O211">
    <cfRule type="expression" dxfId="2461" priority="3003" stopIfTrue="1">
      <formula>WpAreaA_Sub1_exist =FALSE</formula>
    </cfRule>
  </conditionalFormatting>
  <conditionalFormatting sqref="L211:M211">
    <cfRule type="containsBlanks" dxfId="2460" priority="3001" stopIfTrue="1">
      <formula>LEN(TRIM(L211))=0</formula>
    </cfRule>
    <cfRule type="expression" dxfId="2459" priority="3002" stopIfTrue="1">
      <formula>ISNUMBER(FIND("100%",LEFT(L211,4)))</formula>
    </cfRule>
    <cfRule type="expression" dxfId="2458" priority="3017" stopIfTrue="1">
      <formula>ISNUMBER(FIND("0%",LEFT(L211,2)))</formula>
    </cfRule>
  </conditionalFormatting>
  <conditionalFormatting sqref="O212">
    <cfRule type="expression" dxfId="2449" priority="2988" stopIfTrue="1">
      <formula>O212=""</formula>
    </cfRule>
    <cfRule type="expression" dxfId="2448" priority="2989" stopIfTrue="1">
      <formula>O212&lt;=0</formula>
    </cfRule>
    <cfRule type="expression" dxfId="2447" priority="2990" stopIfTrue="1">
      <formula>O212&lt;1</formula>
    </cfRule>
    <cfRule type="expression" dxfId="2446" priority="2991">
      <formula>O212&gt;=1</formula>
    </cfRule>
  </conditionalFormatting>
  <conditionalFormatting sqref="O212">
    <cfRule type="expression" dxfId="2445" priority="2984" stopIfTrue="1">
      <formula>O212=""</formula>
    </cfRule>
    <cfRule type="expression" dxfId="2444" priority="2985" stopIfTrue="1">
      <formula>O212&lt;=0</formula>
    </cfRule>
    <cfRule type="expression" dxfId="2443" priority="2986" stopIfTrue="1">
      <formula>O212&lt;1</formula>
    </cfRule>
    <cfRule type="expression" dxfId="2442" priority="2987">
      <formula>O212&gt;=1</formula>
    </cfRule>
  </conditionalFormatting>
  <conditionalFormatting sqref="O212">
    <cfRule type="expression" dxfId="2432" priority="2974" stopIfTrue="1">
      <formula>WpAreaA_Sub1_exist =FALSE</formula>
    </cfRule>
  </conditionalFormatting>
  <conditionalFormatting sqref="L212:M212">
    <cfRule type="containsBlanks" dxfId="2424" priority="2965" stopIfTrue="1">
      <formula>LEN(TRIM(L212))=0</formula>
    </cfRule>
    <cfRule type="expression" dxfId="2423" priority="2966" stopIfTrue="1">
      <formula>ISNUMBER(FIND("100%",LEFT(L212,4)))</formula>
    </cfRule>
    <cfRule type="expression" dxfId="2422" priority="3000" stopIfTrue="1">
      <formula>ISNUMBER(FIND("0%",LEFT(L212,2)))</formula>
    </cfRule>
  </conditionalFormatting>
  <conditionalFormatting sqref="O213">
    <cfRule type="expression" dxfId="2413" priority="2928" stopIfTrue="1">
      <formula>O213=""</formula>
    </cfRule>
    <cfRule type="expression" dxfId="2412" priority="2929" stopIfTrue="1">
      <formula>O213&lt;=0</formula>
    </cfRule>
    <cfRule type="expression" dxfId="2411" priority="2930" stopIfTrue="1">
      <formula>O213&lt;1</formula>
    </cfRule>
    <cfRule type="expression" dxfId="2410" priority="2931">
      <formula>O213&gt;=1</formula>
    </cfRule>
  </conditionalFormatting>
  <conditionalFormatting sqref="O213">
    <cfRule type="expression" dxfId="2408" priority="2898" stopIfTrue="1">
      <formula>WpAreaA_Sub1_exist =FALSE</formula>
    </cfRule>
  </conditionalFormatting>
  <conditionalFormatting sqref="L213:M213">
    <cfRule type="containsBlanks" dxfId="2400" priority="2889" stopIfTrue="1">
      <formula>LEN(TRIM(L213))=0</formula>
    </cfRule>
    <cfRule type="expression" dxfId="2399" priority="2890" stopIfTrue="1">
      <formula>ISNUMBER(FIND("100%",LEFT(L213,4)))</formula>
    </cfRule>
    <cfRule type="expression" dxfId="2398" priority="2964" stopIfTrue="1">
      <formula>ISNUMBER(FIND("0%",LEFT(L213,2)))</formula>
    </cfRule>
  </conditionalFormatting>
  <conditionalFormatting sqref="O217">
    <cfRule type="expression" dxfId="2396" priority="2822" stopIfTrue="1">
      <formula>WpAreaA_Sub1_exist =FALSE</formula>
    </cfRule>
  </conditionalFormatting>
  <conditionalFormatting sqref="O217">
    <cfRule type="expression" dxfId="2380" priority="2852" stopIfTrue="1">
      <formula>O217=""</formula>
    </cfRule>
    <cfRule type="expression" dxfId="2379" priority="2853" stopIfTrue="1">
      <formula>O217&lt;=0</formula>
    </cfRule>
    <cfRule type="expression" dxfId="2378" priority="2854" stopIfTrue="1">
      <formula>O217&lt;1</formula>
    </cfRule>
    <cfRule type="expression" dxfId="2377" priority="2855">
      <formula>O217&gt;=1</formula>
    </cfRule>
  </conditionalFormatting>
  <conditionalFormatting sqref="L217:M217">
    <cfRule type="containsBlanks" dxfId="2376" priority="2813" stopIfTrue="1">
      <formula>LEN(TRIM(L217))=0</formula>
    </cfRule>
    <cfRule type="expression" dxfId="2375" priority="2814" stopIfTrue="1">
      <formula>ISNUMBER(FIND("100%",LEFT(L217,4)))</formula>
    </cfRule>
    <cfRule type="expression" dxfId="2374" priority="2888" stopIfTrue="1">
      <formula>ISNUMBER(FIND("0%",LEFT(L217,2)))</formula>
    </cfRule>
  </conditionalFormatting>
  <conditionalFormatting sqref="O215:O216">
    <cfRule type="expression" dxfId="2365" priority="2776" stopIfTrue="1">
      <formula>O215=""</formula>
    </cfRule>
    <cfRule type="expression" dxfId="2364" priority="2777" stopIfTrue="1">
      <formula>O215&lt;=0</formula>
    </cfRule>
    <cfRule type="expression" dxfId="2363" priority="2778" stopIfTrue="1">
      <formula>O215&lt;1</formula>
    </cfRule>
    <cfRule type="expression" dxfId="2362" priority="2779">
      <formula>O215&gt;=1</formula>
    </cfRule>
  </conditionalFormatting>
  <conditionalFormatting sqref="L215:M216">
    <cfRule type="containsBlanks" dxfId="2361" priority="2737" stopIfTrue="1">
      <formula>LEN(TRIM(L215))=0</formula>
    </cfRule>
    <cfRule type="expression" dxfId="2360" priority="2738" stopIfTrue="1">
      <formula>ISNUMBER(FIND("100%",LEFT(L215,4)))</formula>
    </cfRule>
    <cfRule type="expression" dxfId="2359" priority="2812" stopIfTrue="1">
      <formula>ISNUMBER(FIND("0%",LEFT(L215,2)))</formula>
    </cfRule>
  </conditionalFormatting>
  <conditionalFormatting sqref="O266:O267">
    <cfRule type="expression" dxfId="2333" priority="1831" stopIfTrue="1">
      <formula>WpAreaA_Sub1_exist =FALSE</formula>
    </cfRule>
  </conditionalFormatting>
  <conditionalFormatting sqref="O263">
    <cfRule type="expression" dxfId="2325" priority="2089" stopIfTrue="1">
      <formula>O263=""</formula>
    </cfRule>
    <cfRule type="expression" dxfId="2324" priority="2090" stopIfTrue="1">
      <formula>O263&lt;=0</formula>
    </cfRule>
    <cfRule type="expression" dxfId="2323" priority="2091" stopIfTrue="1">
      <formula>O263&lt;1</formula>
    </cfRule>
    <cfRule type="expression" dxfId="2322" priority="2092">
      <formula>O263&gt;=1</formula>
    </cfRule>
  </conditionalFormatting>
  <conditionalFormatting sqref="O262">
    <cfRule type="expression" dxfId="2320" priority="2100" stopIfTrue="1">
      <formula>WpAreaA_Sub1_exist =FALSE</formula>
    </cfRule>
  </conditionalFormatting>
  <conditionalFormatting sqref="O263">
    <cfRule type="expression" dxfId="2312" priority="2088" stopIfTrue="1">
      <formula>WpAreaA_Sub1_exist =FALSE</formula>
    </cfRule>
  </conditionalFormatting>
  <conditionalFormatting sqref="L263:M263">
    <cfRule type="containsBlanks" dxfId="2311" priority="2086" stopIfTrue="1">
      <formula>LEN(TRIM(L263))=0</formula>
    </cfRule>
    <cfRule type="expression" dxfId="2310" priority="2087" stopIfTrue="1">
      <formula>ISNUMBER(FIND("100%",LEFT(L263,4)))</formula>
    </cfRule>
    <cfRule type="expression" dxfId="2309" priority="2102" stopIfTrue="1">
      <formula>ISNUMBER(FIND("0%",LEFT(L263,2)))</formula>
    </cfRule>
  </conditionalFormatting>
  <conditionalFormatting sqref="O264">
    <cfRule type="expression" dxfId="2283" priority="2059" stopIfTrue="1">
      <formula>WpAreaA_Sub1_exist =FALSE</formula>
    </cfRule>
  </conditionalFormatting>
  <conditionalFormatting sqref="L264:M264">
    <cfRule type="containsBlanks" dxfId="2275" priority="2050" stopIfTrue="1">
      <formula>LEN(TRIM(L264))=0</formula>
    </cfRule>
    <cfRule type="expression" dxfId="2274" priority="2051" stopIfTrue="1">
      <formula>ISNUMBER(FIND("100%",LEFT(L264,4)))</formula>
    </cfRule>
    <cfRule type="expression" dxfId="2273" priority="2085" stopIfTrue="1">
      <formula>ISNUMBER(FIND("0%",LEFT(L264,2)))</formula>
    </cfRule>
  </conditionalFormatting>
  <conditionalFormatting sqref="O257">
    <cfRule type="expression" dxfId="2272" priority="2326" stopIfTrue="1">
      <formula>O257=""</formula>
    </cfRule>
    <cfRule type="expression" dxfId="2271" priority="2327" stopIfTrue="1">
      <formula>O257&lt;=0</formula>
    </cfRule>
    <cfRule type="expression" dxfId="2270" priority="2328" stopIfTrue="1">
      <formula>O257&lt;1</formula>
    </cfRule>
    <cfRule type="expression" dxfId="2269" priority="2329">
      <formula>O257&gt;=1</formula>
    </cfRule>
  </conditionalFormatting>
  <conditionalFormatting sqref="O265">
    <cfRule type="expression" dxfId="2240" priority="2013" stopIfTrue="1">
      <formula>O265=""</formula>
    </cfRule>
    <cfRule type="expression" dxfId="2239" priority="2014" stopIfTrue="1">
      <formula>O265&lt;=0</formula>
    </cfRule>
    <cfRule type="expression" dxfId="2238" priority="2015" stopIfTrue="1">
      <formula>O265&lt;1</formula>
    </cfRule>
    <cfRule type="expression" dxfId="2237" priority="2016">
      <formula>O265&gt;=1</formula>
    </cfRule>
  </conditionalFormatting>
  <conditionalFormatting sqref="O265">
    <cfRule type="expression" dxfId="2236" priority="2009" stopIfTrue="1">
      <formula>O265=""</formula>
    </cfRule>
    <cfRule type="expression" dxfId="2235" priority="2010" stopIfTrue="1">
      <formula>O265&lt;=0</formula>
    </cfRule>
    <cfRule type="expression" dxfId="2234" priority="2011" stopIfTrue="1">
      <formula>O265&lt;1</formula>
    </cfRule>
    <cfRule type="expression" dxfId="2233" priority="2012">
      <formula>O265&gt;=1</formula>
    </cfRule>
  </conditionalFormatting>
  <conditionalFormatting sqref="O265">
    <cfRule type="expression" dxfId="2207" priority="1983" stopIfTrue="1">
      <formula>WpAreaA_Sub1_exist =FALSE</formula>
    </cfRule>
  </conditionalFormatting>
  <conditionalFormatting sqref="L265:M265">
    <cfRule type="containsBlanks" dxfId="2199" priority="1974" stopIfTrue="1">
      <formula>LEN(TRIM(L265))=0</formula>
    </cfRule>
    <cfRule type="expression" dxfId="2198" priority="1975" stopIfTrue="1">
      <formula>ISNUMBER(FIND("100%",LEFT(L265,4)))</formula>
    </cfRule>
    <cfRule type="expression" dxfId="2197" priority="2049" stopIfTrue="1">
      <formula>ISNUMBER(FIND("0%",LEFT(L265,2)))</formula>
    </cfRule>
  </conditionalFormatting>
  <conditionalFormatting sqref="O268">
    <cfRule type="expression" dxfId="2171" priority="1907" stopIfTrue="1">
      <formula>WpAreaA_Sub1_exist =FALSE</formula>
    </cfRule>
  </conditionalFormatting>
  <conditionalFormatting sqref="O261">
    <cfRule type="expression" dxfId="2163" priority="2250" stopIfTrue="1">
      <formula>O261=""</formula>
    </cfRule>
    <cfRule type="expression" dxfId="2162" priority="2251" stopIfTrue="1">
      <formula>O261&lt;=0</formula>
    </cfRule>
    <cfRule type="expression" dxfId="2161" priority="2252" stopIfTrue="1">
      <formula>O261&lt;1</formula>
    </cfRule>
    <cfRule type="expression" dxfId="2160" priority="2253">
      <formula>O261&gt;=1</formula>
    </cfRule>
  </conditionalFormatting>
  <conditionalFormatting sqref="O268">
    <cfRule type="expression" dxfId="2131" priority="1937" stopIfTrue="1">
      <formula>O268=""</formula>
    </cfRule>
    <cfRule type="expression" dxfId="2130" priority="1938" stopIfTrue="1">
      <formula>O268&lt;=0</formula>
    </cfRule>
    <cfRule type="expression" dxfId="2129" priority="1939" stopIfTrue="1">
      <formula>O268&lt;1</formula>
    </cfRule>
    <cfRule type="expression" dxfId="2128" priority="1940">
      <formula>O268&gt;=1</formula>
    </cfRule>
  </conditionalFormatting>
  <conditionalFormatting sqref="O268">
    <cfRule type="expression" dxfId="2127" priority="1933" stopIfTrue="1">
      <formula>O268=""</formula>
    </cfRule>
    <cfRule type="expression" dxfId="2126" priority="1934" stopIfTrue="1">
      <formula>O268&lt;=0</formula>
    </cfRule>
    <cfRule type="expression" dxfId="2125" priority="1935" stopIfTrue="1">
      <formula>O268&lt;1</formula>
    </cfRule>
    <cfRule type="expression" dxfId="2124" priority="1936">
      <formula>O268&gt;=1</formula>
    </cfRule>
  </conditionalFormatting>
  <conditionalFormatting sqref="L268:M268">
    <cfRule type="containsBlanks" dxfId="2123" priority="1898" stopIfTrue="1">
      <formula>LEN(TRIM(L268))=0</formula>
    </cfRule>
    <cfRule type="expression" dxfId="2122" priority="1899" stopIfTrue="1">
      <formula>ISNUMBER(FIND("100%",LEFT(L268,4)))</formula>
    </cfRule>
    <cfRule type="expression" dxfId="2121" priority="1973" stopIfTrue="1">
      <formula>ISNUMBER(FIND("0%",LEFT(L268,2)))</formula>
    </cfRule>
  </conditionalFormatting>
  <conditionalFormatting sqref="O259:O260">
    <cfRule type="expression" dxfId="2120" priority="2174" stopIfTrue="1">
      <formula>O259=""</formula>
    </cfRule>
    <cfRule type="expression" dxfId="2119" priority="2175" stopIfTrue="1">
      <formula>O259&lt;=0</formula>
    </cfRule>
    <cfRule type="expression" dxfId="2118" priority="2176" stopIfTrue="1">
      <formula>O259&lt;1</formula>
    </cfRule>
    <cfRule type="expression" dxfId="2117" priority="2177">
      <formula>O259&gt;=1</formula>
    </cfRule>
  </conditionalFormatting>
  <conditionalFormatting sqref="O266:O267">
    <cfRule type="expression" dxfId="2088" priority="1861" stopIfTrue="1">
      <formula>O266=""</formula>
    </cfRule>
    <cfRule type="expression" dxfId="2087" priority="1862" stopIfTrue="1">
      <formula>O266&lt;=0</formula>
    </cfRule>
    <cfRule type="expression" dxfId="2086" priority="1863" stopIfTrue="1">
      <formula>O266&lt;1</formula>
    </cfRule>
    <cfRule type="expression" dxfId="2085" priority="1864">
      <formula>O266&gt;=1</formula>
    </cfRule>
  </conditionalFormatting>
  <conditionalFormatting sqref="O266:O267">
    <cfRule type="expression" dxfId="2084" priority="1857" stopIfTrue="1">
      <formula>O266=""</formula>
    </cfRule>
    <cfRule type="expression" dxfId="2083" priority="1858" stopIfTrue="1">
      <formula>O266&lt;=0</formula>
    </cfRule>
    <cfRule type="expression" dxfId="2082" priority="1859" stopIfTrue="1">
      <formula>O266&lt;1</formula>
    </cfRule>
    <cfRule type="expression" dxfId="2081" priority="1860">
      <formula>O266&gt;=1</formula>
    </cfRule>
  </conditionalFormatting>
  <conditionalFormatting sqref="L266:M267">
    <cfRule type="containsBlanks" dxfId="2080" priority="1822" stopIfTrue="1">
      <formula>LEN(TRIM(L266))=0</formula>
    </cfRule>
    <cfRule type="expression" dxfId="2079" priority="1823" stopIfTrue="1">
      <formula>ISNUMBER(FIND("100%",LEFT(L266,4)))</formula>
    </cfRule>
    <cfRule type="expression" dxfId="2078" priority="1897" stopIfTrue="1">
      <formula>ISNUMBER(FIND("0%",LEFT(L266,2)))</formula>
    </cfRule>
  </conditionalFormatting>
  <conditionalFormatting sqref="O259:O260">
    <cfRule type="expression" dxfId="2052" priority="2148" stopIfTrue="1">
      <formula>WpAreaA_Sub1_exist =FALSE</formula>
    </cfRule>
  </conditionalFormatting>
  <conditionalFormatting sqref="O255">
    <cfRule type="expression" dxfId="2044" priority="2406" stopIfTrue="1">
      <formula>O255=""</formula>
    </cfRule>
    <cfRule type="expression" dxfId="2043" priority="2407" stopIfTrue="1">
      <formula>O255&lt;=0</formula>
    </cfRule>
    <cfRule type="expression" dxfId="2042" priority="2408" stopIfTrue="1">
      <formula>O255&lt;1</formula>
    </cfRule>
    <cfRule type="expression" dxfId="2041" priority="2409">
      <formula>O255&gt;=1</formula>
    </cfRule>
  </conditionalFormatting>
  <conditionalFormatting sqref="O254">
    <cfRule type="expression" dxfId="2039" priority="2417" stopIfTrue="1">
      <formula>WpAreaA_Sub1_exist =FALSE</formula>
    </cfRule>
  </conditionalFormatting>
  <conditionalFormatting sqref="O255">
    <cfRule type="expression" dxfId="2031" priority="2405" stopIfTrue="1">
      <formula>WpAreaA_Sub1_exist =FALSE</formula>
    </cfRule>
  </conditionalFormatting>
  <conditionalFormatting sqref="L255:M255">
    <cfRule type="containsBlanks" dxfId="2030" priority="2403" stopIfTrue="1">
      <formula>LEN(TRIM(L255))=0</formula>
    </cfRule>
    <cfRule type="expression" dxfId="2029" priority="2404" stopIfTrue="1">
      <formula>ISNUMBER(FIND("100%",LEFT(L255,4)))</formula>
    </cfRule>
    <cfRule type="expression" dxfId="2028" priority="2419" stopIfTrue="1">
      <formula>ISNUMBER(FIND("0%",LEFT(L255,2)))</formula>
    </cfRule>
  </conditionalFormatting>
  <conditionalFormatting sqref="O256">
    <cfRule type="expression" dxfId="2019" priority="2390" stopIfTrue="1">
      <formula>O256=""</formula>
    </cfRule>
    <cfRule type="expression" dxfId="2018" priority="2391" stopIfTrue="1">
      <formula>O256&lt;=0</formula>
    </cfRule>
    <cfRule type="expression" dxfId="2017" priority="2392" stopIfTrue="1">
      <formula>O256&lt;1</formula>
    </cfRule>
    <cfRule type="expression" dxfId="2016" priority="2393">
      <formula>O256&gt;=1</formula>
    </cfRule>
  </conditionalFormatting>
  <conditionalFormatting sqref="O256">
    <cfRule type="expression" dxfId="2015" priority="2386" stopIfTrue="1">
      <formula>O256=""</formula>
    </cfRule>
    <cfRule type="expression" dxfId="2014" priority="2387" stopIfTrue="1">
      <formula>O256&lt;=0</formula>
    </cfRule>
    <cfRule type="expression" dxfId="2013" priority="2388" stopIfTrue="1">
      <formula>O256&lt;1</formula>
    </cfRule>
    <cfRule type="expression" dxfId="2012" priority="2389">
      <formula>O256&gt;=1</formula>
    </cfRule>
  </conditionalFormatting>
  <conditionalFormatting sqref="O256">
    <cfRule type="expression" dxfId="2002" priority="2376" stopIfTrue="1">
      <formula>WpAreaA_Sub1_exist =FALSE</formula>
    </cfRule>
  </conditionalFormatting>
  <conditionalFormatting sqref="L256:M256">
    <cfRule type="containsBlanks" dxfId="1994" priority="2367" stopIfTrue="1">
      <formula>LEN(TRIM(L256))=0</formula>
    </cfRule>
    <cfRule type="expression" dxfId="1993" priority="2368" stopIfTrue="1">
      <formula>ISNUMBER(FIND("100%",LEFT(L256,4)))</formula>
    </cfRule>
    <cfRule type="expression" dxfId="1992" priority="2402" stopIfTrue="1">
      <formula>ISNUMBER(FIND("0%",LEFT(L256,2)))</formula>
    </cfRule>
  </conditionalFormatting>
  <conditionalFormatting sqref="O264">
    <cfRule type="expression" dxfId="1983" priority="2073" stopIfTrue="1">
      <formula>O264=""</formula>
    </cfRule>
    <cfRule type="expression" dxfId="1982" priority="2074" stopIfTrue="1">
      <formula>O264&lt;=0</formula>
    </cfRule>
    <cfRule type="expression" dxfId="1981" priority="2075" stopIfTrue="1">
      <formula>O264&lt;1</formula>
    </cfRule>
    <cfRule type="expression" dxfId="1980" priority="2076">
      <formula>O264&gt;=1</formula>
    </cfRule>
  </conditionalFormatting>
  <conditionalFormatting sqref="O264">
    <cfRule type="expression" dxfId="1979" priority="2069" stopIfTrue="1">
      <formula>O264=""</formula>
    </cfRule>
    <cfRule type="expression" dxfId="1978" priority="2070" stopIfTrue="1">
      <formula>O264&lt;=0</formula>
    </cfRule>
    <cfRule type="expression" dxfId="1977" priority="2071" stopIfTrue="1">
      <formula>O264&lt;1</formula>
    </cfRule>
    <cfRule type="expression" dxfId="1976" priority="2072">
      <formula>O264&gt;=1</formula>
    </cfRule>
  </conditionalFormatting>
  <conditionalFormatting sqref="O257">
    <cfRule type="expression" dxfId="1959" priority="2330" stopIfTrue="1">
      <formula>O257=""</formula>
    </cfRule>
    <cfRule type="expression" dxfId="1958" priority="2331" stopIfTrue="1">
      <formula>O257&lt;=0</formula>
    </cfRule>
    <cfRule type="expression" dxfId="1957" priority="2332" stopIfTrue="1">
      <formula>O257&lt;1</formula>
    </cfRule>
    <cfRule type="expression" dxfId="1956" priority="2333">
      <formula>O257&gt;=1</formula>
    </cfRule>
  </conditionalFormatting>
  <conditionalFormatting sqref="O257">
    <cfRule type="expression" dxfId="1926" priority="2300" stopIfTrue="1">
      <formula>WpAreaA_Sub1_exist =FALSE</formula>
    </cfRule>
  </conditionalFormatting>
  <conditionalFormatting sqref="L257:M257">
    <cfRule type="containsBlanks" dxfId="1918" priority="2291" stopIfTrue="1">
      <formula>LEN(TRIM(L257))=0</formula>
    </cfRule>
    <cfRule type="expression" dxfId="1917" priority="2292" stopIfTrue="1">
      <formula>ISNUMBER(FIND("100%",LEFT(L257,4)))</formula>
    </cfRule>
    <cfRule type="expression" dxfId="1916" priority="2366" stopIfTrue="1">
      <formula>ISNUMBER(FIND("0%",LEFT(L257,2)))</formula>
    </cfRule>
  </conditionalFormatting>
  <conditionalFormatting sqref="O261">
    <cfRule type="expression" dxfId="1890" priority="2224" stopIfTrue="1">
      <formula>WpAreaA_Sub1_exist =FALSE</formula>
    </cfRule>
  </conditionalFormatting>
  <conditionalFormatting sqref="O261">
    <cfRule type="expression" dxfId="1850" priority="2254" stopIfTrue="1">
      <formula>O261=""</formula>
    </cfRule>
    <cfRule type="expression" dxfId="1849" priority="2255" stopIfTrue="1">
      <formula>O261&lt;=0</formula>
    </cfRule>
    <cfRule type="expression" dxfId="1848" priority="2256" stopIfTrue="1">
      <formula>O261&lt;1</formula>
    </cfRule>
    <cfRule type="expression" dxfId="1847" priority="2257">
      <formula>O261&gt;=1</formula>
    </cfRule>
  </conditionalFormatting>
  <conditionalFormatting sqref="L261:M261">
    <cfRule type="containsBlanks" dxfId="1842" priority="2215" stopIfTrue="1">
      <formula>LEN(TRIM(L261))=0</formula>
    </cfRule>
    <cfRule type="expression" dxfId="1841" priority="2216" stopIfTrue="1">
      <formula>ISNUMBER(FIND("100%",LEFT(L261,4)))</formula>
    </cfRule>
    <cfRule type="expression" dxfId="1840" priority="2290" stopIfTrue="1">
      <formula>ISNUMBER(FIND("0%",LEFT(L261,2)))</formula>
    </cfRule>
  </conditionalFormatting>
  <conditionalFormatting sqref="O259:O260">
    <cfRule type="expression" dxfId="1807" priority="2178" stopIfTrue="1">
      <formula>O259=""</formula>
    </cfRule>
    <cfRule type="expression" dxfId="1806" priority="2179" stopIfTrue="1">
      <formula>O259&lt;=0</formula>
    </cfRule>
    <cfRule type="expression" dxfId="1805" priority="2180" stopIfTrue="1">
      <formula>O259&lt;1</formula>
    </cfRule>
    <cfRule type="expression" dxfId="1804" priority="2181">
      <formula>O259&gt;=1</formula>
    </cfRule>
  </conditionalFormatting>
  <conditionalFormatting sqref="L259:M260">
    <cfRule type="containsBlanks" dxfId="1799" priority="2139" stopIfTrue="1">
      <formula>LEN(TRIM(L259))=0</formula>
    </cfRule>
    <cfRule type="expression" dxfId="1798" priority="2140" stopIfTrue="1">
      <formula>ISNUMBER(FIND("100%",LEFT(L259,4)))</formula>
    </cfRule>
    <cfRule type="expression" dxfId="1797" priority="2214" stopIfTrue="1">
      <formula>ISNUMBER(FIND("0%",LEFT(L259,2)))</formula>
    </cfRule>
  </conditionalFormatting>
  <conditionalFormatting sqref="O312">
    <cfRule type="expression" dxfId="1788" priority="1519" stopIfTrue="1">
      <formula>O312=""</formula>
    </cfRule>
    <cfRule type="expression" dxfId="1787" priority="1520" stopIfTrue="1">
      <formula>O312&lt;=0</formula>
    </cfRule>
    <cfRule type="expression" dxfId="1786" priority="1521" stopIfTrue="1">
      <formula>O312&lt;1</formula>
    </cfRule>
    <cfRule type="expression" dxfId="1785" priority="1522">
      <formula>O312&gt;=1</formula>
    </cfRule>
  </conditionalFormatting>
  <conditionalFormatting sqref="O312">
    <cfRule type="expression" dxfId="1784" priority="1515" stopIfTrue="1">
      <formula>O312=""</formula>
    </cfRule>
    <cfRule type="expression" dxfId="1783" priority="1516" stopIfTrue="1">
      <formula>O312&lt;=0</formula>
    </cfRule>
    <cfRule type="expression" dxfId="1782" priority="1517" stopIfTrue="1">
      <formula>O312&lt;1</formula>
    </cfRule>
    <cfRule type="expression" dxfId="1781" priority="1518">
      <formula>O312&gt;=1</formula>
    </cfRule>
  </conditionalFormatting>
  <conditionalFormatting sqref="O312">
    <cfRule type="expression" dxfId="1771" priority="1505" stopIfTrue="1">
      <formula>WpAreaA_Sub1_exist =FALSE</formula>
    </cfRule>
  </conditionalFormatting>
  <conditionalFormatting sqref="L312:M312">
    <cfRule type="containsBlanks" dxfId="1763" priority="1496" stopIfTrue="1">
      <formula>LEN(TRIM(L312))=0</formula>
    </cfRule>
    <cfRule type="expression" dxfId="1762" priority="1497" stopIfTrue="1">
      <formula>ISNUMBER(FIND("100%",LEFT(L312,4)))</formula>
    </cfRule>
    <cfRule type="expression" dxfId="1761" priority="1531" stopIfTrue="1">
      <formula>ISNUMBER(FIND("0%",LEFT(L312,2)))</formula>
    </cfRule>
  </conditionalFormatting>
  <conditionalFormatting sqref="O320">
    <cfRule type="expression" dxfId="1752" priority="1202" stopIfTrue="1">
      <formula>O320=""</formula>
    </cfRule>
    <cfRule type="expression" dxfId="1751" priority="1203" stopIfTrue="1">
      <formula>O320&lt;=0</formula>
    </cfRule>
    <cfRule type="expression" dxfId="1750" priority="1204" stopIfTrue="1">
      <formula>O320&lt;1</formula>
    </cfRule>
    <cfRule type="expression" dxfId="1749" priority="1205">
      <formula>O320&gt;=1</formula>
    </cfRule>
  </conditionalFormatting>
  <conditionalFormatting sqref="O320">
    <cfRule type="expression" dxfId="1748" priority="1198" stopIfTrue="1">
      <formula>O320=""</formula>
    </cfRule>
    <cfRule type="expression" dxfId="1747" priority="1199" stopIfTrue="1">
      <formula>O320&lt;=0</formula>
    </cfRule>
    <cfRule type="expression" dxfId="1746" priority="1200" stopIfTrue="1">
      <formula>O320&lt;1</formula>
    </cfRule>
    <cfRule type="expression" dxfId="1745" priority="1201">
      <formula>O320&gt;=1</formula>
    </cfRule>
  </conditionalFormatting>
  <conditionalFormatting sqref="O320">
    <cfRule type="expression" dxfId="1735" priority="1188" stopIfTrue="1">
      <formula>WpAreaA_Sub1_exist =FALSE</formula>
    </cfRule>
  </conditionalFormatting>
  <conditionalFormatting sqref="O325">
    <cfRule type="expression" dxfId="1727" priority="1165" stopIfTrue="1">
      <formula>O325=""</formula>
    </cfRule>
    <cfRule type="expression" dxfId="1726" priority="1166" stopIfTrue="1">
      <formula>O325&lt;=0</formula>
    </cfRule>
    <cfRule type="expression" dxfId="1725" priority="1167" stopIfTrue="1">
      <formula>O325&lt;1</formula>
    </cfRule>
    <cfRule type="expression" dxfId="1724" priority="1168">
      <formula>O325&gt;=1</formula>
    </cfRule>
  </conditionalFormatting>
  <conditionalFormatting sqref="O324">
    <cfRule type="expression" dxfId="1722" priority="1176" stopIfTrue="1">
      <formula>WpAreaA_Sub1_exist =FALSE</formula>
    </cfRule>
  </conditionalFormatting>
  <conditionalFormatting sqref="O325">
    <cfRule type="expression" dxfId="1714" priority="1164" stopIfTrue="1">
      <formula>WpAreaA_Sub1_exist =FALSE</formula>
    </cfRule>
  </conditionalFormatting>
  <conditionalFormatting sqref="L325:M325">
    <cfRule type="containsBlanks" dxfId="1713" priority="1162" stopIfTrue="1">
      <formula>LEN(TRIM(L325))=0</formula>
    </cfRule>
    <cfRule type="expression" dxfId="1712" priority="1163" stopIfTrue="1">
      <formula>ISNUMBER(FIND("100%",LEFT(L325,4)))</formula>
    </cfRule>
    <cfRule type="expression" dxfId="1711" priority="1178" stopIfTrue="1">
      <formula>ISNUMBER(FIND("0%",LEFT(L325,2)))</formula>
    </cfRule>
  </conditionalFormatting>
  <conditionalFormatting sqref="O326">
    <cfRule type="expression" dxfId="1685" priority="1135" stopIfTrue="1">
      <formula>WpAreaA_Sub1_exist =FALSE</formula>
    </cfRule>
  </conditionalFormatting>
  <conditionalFormatting sqref="L326:M326">
    <cfRule type="containsBlanks" dxfId="1677" priority="1126" stopIfTrue="1">
      <formula>LEN(TRIM(L326))=0</formula>
    </cfRule>
    <cfRule type="expression" dxfId="1676" priority="1127" stopIfTrue="1">
      <formula>ISNUMBER(FIND("100%",LEFT(L326,4)))</formula>
    </cfRule>
    <cfRule type="expression" dxfId="1675" priority="1161" stopIfTrue="1">
      <formula>ISNUMBER(FIND("0%",LEFT(L326,2)))</formula>
    </cfRule>
  </conditionalFormatting>
  <conditionalFormatting sqref="O319">
    <cfRule type="expression" dxfId="1674" priority="1402" stopIfTrue="1">
      <formula>O319=""</formula>
    </cfRule>
    <cfRule type="expression" dxfId="1673" priority="1403" stopIfTrue="1">
      <formula>O319&lt;=0</formula>
    </cfRule>
    <cfRule type="expression" dxfId="1672" priority="1404" stopIfTrue="1">
      <formula>O319&lt;1</formula>
    </cfRule>
    <cfRule type="expression" dxfId="1671" priority="1405">
      <formula>O319&gt;=1</formula>
    </cfRule>
  </conditionalFormatting>
  <conditionalFormatting sqref="O327">
    <cfRule type="expression" dxfId="1642" priority="1089" stopIfTrue="1">
      <formula>O327=""</formula>
    </cfRule>
    <cfRule type="expression" dxfId="1641" priority="1090" stopIfTrue="1">
      <formula>O327&lt;=0</formula>
    </cfRule>
    <cfRule type="expression" dxfId="1640" priority="1091" stopIfTrue="1">
      <formula>O327&lt;1</formula>
    </cfRule>
    <cfRule type="expression" dxfId="1639" priority="1092">
      <formula>O327&gt;=1</formula>
    </cfRule>
  </conditionalFormatting>
  <conditionalFormatting sqref="O327">
    <cfRule type="expression" dxfId="1638" priority="1085" stopIfTrue="1">
      <formula>O327=""</formula>
    </cfRule>
    <cfRule type="expression" dxfId="1637" priority="1086" stopIfTrue="1">
      <formula>O327&lt;=0</formula>
    </cfRule>
    <cfRule type="expression" dxfId="1636" priority="1087" stopIfTrue="1">
      <formula>O327&lt;1</formula>
    </cfRule>
    <cfRule type="expression" dxfId="1635" priority="1088">
      <formula>O327&gt;=1</formula>
    </cfRule>
  </conditionalFormatting>
  <conditionalFormatting sqref="O327">
    <cfRule type="expression" dxfId="1609" priority="1059" stopIfTrue="1">
      <formula>WpAreaA_Sub1_exist =FALSE</formula>
    </cfRule>
  </conditionalFormatting>
  <conditionalFormatting sqref="L327:M327">
    <cfRule type="containsBlanks" dxfId="1601" priority="1050" stopIfTrue="1">
      <formula>LEN(TRIM(L327))=0</formula>
    </cfRule>
    <cfRule type="expression" dxfId="1600" priority="1051" stopIfTrue="1">
      <formula>ISNUMBER(FIND("100%",LEFT(L327,4)))</formula>
    </cfRule>
    <cfRule type="expression" dxfId="1599" priority="1125" stopIfTrue="1">
      <formula>ISNUMBER(FIND("0%",LEFT(L327,2)))</formula>
    </cfRule>
  </conditionalFormatting>
  <conditionalFormatting sqref="O330">
    <cfRule type="expression" dxfId="1573" priority="983" stopIfTrue="1">
      <formula>WpAreaA_Sub1_exist =FALSE</formula>
    </cfRule>
  </conditionalFormatting>
  <conditionalFormatting sqref="O323">
    <cfRule type="expression" dxfId="1565" priority="1326" stopIfTrue="1">
      <formula>O323=""</formula>
    </cfRule>
    <cfRule type="expression" dxfId="1564" priority="1327" stopIfTrue="1">
      <formula>O323&lt;=0</formula>
    </cfRule>
    <cfRule type="expression" dxfId="1563" priority="1328" stopIfTrue="1">
      <formula>O323&lt;1</formula>
    </cfRule>
    <cfRule type="expression" dxfId="1562" priority="1329">
      <formula>O323&gt;=1</formula>
    </cfRule>
  </conditionalFormatting>
  <conditionalFormatting sqref="O330">
    <cfRule type="expression" dxfId="1533" priority="1013" stopIfTrue="1">
      <formula>O330=""</formula>
    </cfRule>
    <cfRule type="expression" dxfId="1532" priority="1014" stopIfTrue="1">
      <formula>O330&lt;=0</formula>
    </cfRule>
    <cfRule type="expression" dxfId="1531" priority="1015" stopIfTrue="1">
      <formula>O330&lt;1</formula>
    </cfRule>
    <cfRule type="expression" dxfId="1530" priority="1016">
      <formula>O330&gt;=1</formula>
    </cfRule>
  </conditionalFormatting>
  <conditionalFormatting sqref="O330">
    <cfRule type="expression" dxfId="1529" priority="1009" stopIfTrue="1">
      <formula>O330=""</formula>
    </cfRule>
    <cfRule type="expression" dxfId="1528" priority="1010" stopIfTrue="1">
      <formula>O330&lt;=0</formula>
    </cfRule>
    <cfRule type="expression" dxfId="1527" priority="1011" stopIfTrue="1">
      <formula>O330&lt;1</formula>
    </cfRule>
    <cfRule type="expression" dxfId="1526" priority="1012">
      <formula>O330&gt;=1</formula>
    </cfRule>
  </conditionalFormatting>
  <conditionalFormatting sqref="L330:M330">
    <cfRule type="containsBlanks" dxfId="1525" priority="974" stopIfTrue="1">
      <formula>LEN(TRIM(L330))=0</formula>
    </cfRule>
    <cfRule type="expression" dxfId="1524" priority="975" stopIfTrue="1">
      <formula>ISNUMBER(FIND("100%",LEFT(L330,4)))</formula>
    </cfRule>
    <cfRule type="expression" dxfId="1523" priority="1049" stopIfTrue="1">
      <formula>ISNUMBER(FIND("0%",LEFT(L330,2)))</formula>
    </cfRule>
  </conditionalFormatting>
  <conditionalFormatting sqref="O321:O322">
    <cfRule type="expression" dxfId="1522" priority="1250" stopIfTrue="1">
      <formula>O321=""</formula>
    </cfRule>
    <cfRule type="expression" dxfId="1521" priority="1251" stopIfTrue="1">
      <formula>O321&lt;=0</formula>
    </cfRule>
    <cfRule type="expression" dxfId="1520" priority="1252" stopIfTrue="1">
      <formula>O321&lt;1</formula>
    </cfRule>
    <cfRule type="expression" dxfId="1519" priority="1253">
      <formula>O321&gt;=1</formula>
    </cfRule>
  </conditionalFormatting>
  <conditionalFormatting sqref="O328:O329">
    <cfRule type="expression" dxfId="1490" priority="937" stopIfTrue="1">
      <formula>O328=""</formula>
    </cfRule>
    <cfRule type="expression" dxfId="1489" priority="938" stopIfTrue="1">
      <formula>O328&lt;=0</formula>
    </cfRule>
    <cfRule type="expression" dxfId="1488" priority="939" stopIfTrue="1">
      <formula>O328&lt;1</formula>
    </cfRule>
    <cfRule type="expression" dxfId="1487" priority="940">
      <formula>O328&gt;=1</formula>
    </cfRule>
  </conditionalFormatting>
  <conditionalFormatting sqref="O328:O329">
    <cfRule type="expression" dxfId="1486" priority="933" stopIfTrue="1">
      <formula>O328=""</formula>
    </cfRule>
    <cfRule type="expression" dxfId="1485" priority="934" stopIfTrue="1">
      <formula>O328&lt;=0</formula>
    </cfRule>
    <cfRule type="expression" dxfId="1484" priority="935" stopIfTrue="1">
      <formula>O328&lt;1</formula>
    </cfRule>
    <cfRule type="expression" dxfId="1483" priority="936">
      <formula>O328&gt;=1</formula>
    </cfRule>
  </conditionalFormatting>
  <conditionalFormatting sqref="L328:M329">
    <cfRule type="containsBlanks" dxfId="1482" priority="898" stopIfTrue="1">
      <formula>LEN(TRIM(L328))=0</formula>
    </cfRule>
    <cfRule type="expression" dxfId="1481" priority="899" stopIfTrue="1">
      <formula>ISNUMBER(FIND("100%",LEFT(L328,4)))</formula>
    </cfRule>
    <cfRule type="expression" dxfId="1480" priority="973" stopIfTrue="1">
      <formula>ISNUMBER(FIND("0%",LEFT(L328,2)))</formula>
    </cfRule>
  </conditionalFormatting>
  <conditionalFormatting sqref="O313:O314">
    <cfRule type="expression" dxfId="1454" priority="1550" stopIfTrue="1">
      <formula>WpAreaA_Sub1_exist =FALSE</formula>
    </cfRule>
  </conditionalFormatting>
  <conditionalFormatting sqref="O311">
    <cfRule type="expression" dxfId="1434" priority="1728" stopIfTrue="1">
      <formula>O311=""</formula>
    </cfRule>
    <cfRule type="expression" dxfId="1433" priority="1729" stopIfTrue="1">
      <formula>O311&lt;=0</formula>
    </cfRule>
    <cfRule type="expression" dxfId="1432" priority="1730" stopIfTrue="1">
      <formula>O311&lt;1</formula>
    </cfRule>
    <cfRule type="expression" dxfId="1431" priority="1731">
      <formula>O311&gt;=1</formula>
    </cfRule>
  </conditionalFormatting>
  <conditionalFormatting sqref="O315">
    <cfRule type="expression" dxfId="1358" priority="1652" stopIfTrue="1">
      <formula>O315=""</formula>
    </cfRule>
    <cfRule type="expression" dxfId="1357" priority="1653" stopIfTrue="1">
      <formula>O315&lt;=0</formula>
    </cfRule>
    <cfRule type="expression" dxfId="1356" priority="1654" stopIfTrue="1">
      <formula>O315&lt;1</formula>
    </cfRule>
    <cfRule type="expression" dxfId="1355" priority="1655">
      <formula>O315&gt;=1</formula>
    </cfRule>
  </conditionalFormatting>
  <conditionalFormatting sqref="O313:O314">
    <cfRule type="expression" dxfId="1330" priority="1576" stopIfTrue="1">
      <formula>O313=""</formula>
    </cfRule>
    <cfRule type="expression" dxfId="1329" priority="1577" stopIfTrue="1">
      <formula>O313&lt;=0</formula>
    </cfRule>
    <cfRule type="expression" dxfId="1328" priority="1578" stopIfTrue="1">
      <formula>O313&lt;1</formula>
    </cfRule>
    <cfRule type="expression" dxfId="1327" priority="1579">
      <formula>O313&gt;=1</formula>
    </cfRule>
  </conditionalFormatting>
  <conditionalFormatting sqref="O309">
    <cfRule type="expression" dxfId="1326" priority="1808" stopIfTrue="1">
      <formula>O309=""</formula>
    </cfRule>
    <cfRule type="expression" dxfId="1325" priority="1809" stopIfTrue="1">
      <formula>O309&lt;=0</formula>
    </cfRule>
    <cfRule type="expression" dxfId="1324" priority="1810" stopIfTrue="1">
      <formula>O309&lt;1</formula>
    </cfRule>
    <cfRule type="expression" dxfId="1323" priority="1811">
      <formula>O309&gt;=1</formula>
    </cfRule>
  </conditionalFormatting>
  <conditionalFormatting sqref="O308">
    <cfRule type="expression" dxfId="1321" priority="1819" stopIfTrue="1">
      <formula>WpAreaA_Sub1_exist =FALSE</formula>
    </cfRule>
  </conditionalFormatting>
  <conditionalFormatting sqref="O309">
    <cfRule type="expression" dxfId="1313" priority="1807" stopIfTrue="1">
      <formula>WpAreaA_Sub1_exist =FALSE</formula>
    </cfRule>
  </conditionalFormatting>
  <conditionalFormatting sqref="L309:M309">
    <cfRule type="containsBlanks" dxfId="1312" priority="1805" stopIfTrue="1">
      <formula>LEN(TRIM(L309))=0</formula>
    </cfRule>
    <cfRule type="expression" dxfId="1311" priority="1806" stopIfTrue="1">
      <formula>ISNUMBER(FIND("100%",LEFT(L309,4)))</formula>
    </cfRule>
    <cfRule type="expression" dxfId="1310" priority="1821" stopIfTrue="1">
      <formula>ISNUMBER(FIND("0%",LEFT(L309,2)))</formula>
    </cfRule>
  </conditionalFormatting>
  <conditionalFormatting sqref="O310">
    <cfRule type="expression" dxfId="1301" priority="1792" stopIfTrue="1">
      <formula>O310=""</formula>
    </cfRule>
    <cfRule type="expression" dxfId="1300" priority="1793" stopIfTrue="1">
      <formula>O310&lt;=0</formula>
    </cfRule>
    <cfRule type="expression" dxfId="1299" priority="1794" stopIfTrue="1">
      <formula>O310&lt;1</formula>
    </cfRule>
    <cfRule type="expression" dxfId="1298" priority="1795">
      <formula>O310&gt;=1</formula>
    </cfRule>
  </conditionalFormatting>
  <conditionalFormatting sqref="O310">
    <cfRule type="expression" dxfId="1297" priority="1788" stopIfTrue="1">
      <formula>O310=""</formula>
    </cfRule>
    <cfRule type="expression" dxfId="1296" priority="1789" stopIfTrue="1">
      <formula>O310&lt;=0</formula>
    </cfRule>
    <cfRule type="expression" dxfId="1295" priority="1790" stopIfTrue="1">
      <formula>O310&lt;1</formula>
    </cfRule>
    <cfRule type="expression" dxfId="1294" priority="1791">
      <formula>O310&gt;=1</formula>
    </cfRule>
  </conditionalFormatting>
  <conditionalFormatting sqref="O310">
    <cfRule type="expression" dxfId="1284" priority="1778" stopIfTrue="1">
      <formula>WpAreaA_Sub1_exist =FALSE</formula>
    </cfRule>
  </conditionalFormatting>
  <conditionalFormatting sqref="L310:M310">
    <cfRule type="containsBlanks" dxfId="1276" priority="1769" stopIfTrue="1">
      <formula>LEN(TRIM(L310))=0</formula>
    </cfRule>
    <cfRule type="expression" dxfId="1275" priority="1770" stopIfTrue="1">
      <formula>ISNUMBER(FIND("100%",LEFT(L310,4)))</formula>
    </cfRule>
    <cfRule type="expression" dxfId="1274" priority="1804" stopIfTrue="1">
      <formula>ISNUMBER(FIND("0%",LEFT(L310,2)))</formula>
    </cfRule>
  </conditionalFormatting>
  <conditionalFormatting sqref="O311">
    <cfRule type="expression" dxfId="1272" priority="1702" stopIfTrue="1">
      <formula>WpAreaA_Sub1_exist =FALSE</formula>
    </cfRule>
  </conditionalFormatting>
  <conditionalFormatting sqref="L311:M311">
    <cfRule type="containsBlanks" dxfId="1264" priority="1693" stopIfTrue="1">
      <formula>LEN(TRIM(L311))=0</formula>
    </cfRule>
    <cfRule type="expression" dxfId="1263" priority="1694" stopIfTrue="1">
      <formula>ISNUMBER(FIND("100%",LEFT(L311,4)))</formula>
    </cfRule>
    <cfRule type="expression" dxfId="1262" priority="1768" stopIfTrue="1">
      <formula>ISNUMBER(FIND("0%",LEFT(L311,2)))</formula>
    </cfRule>
  </conditionalFormatting>
  <conditionalFormatting sqref="O315">
    <cfRule type="expression" dxfId="1260" priority="1626" stopIfTrue="1">
      <formula>WpAreaA_Sub1_exist =FALSE</formula>
    </cfRule>
  </conditionalFormatting>
  <conditionalFormatting sqref="O315">
    <cfRule type="expression" dxfId="1244" priority="1656" stopIfTrue="1">
      <formula>O315=""</formula>
    </cfRule>
    <cfRule type="expression" dxfId="1243" priority="1657" stopIfTrue="1">
      <formula>O315&lt;=0</formula>
    </cfRule>
    <cfRule type="expression" dxfId="1242" priority="1658" stopIfTrue="1">
      <formula>O315&lt;1</formula>
    </cfRule>
    <cfRule type="expression" dxfId="1241" priority="1659">
      <formula>O315&gt;=1</formula>
    </cfRule>
  </conditionalFormatting>
  <conditionalFormatting sqref="L315:M315">
    <cfRule type="containsBlanks" dxfId="1240" priority="1617" stopIfTrue="1">
      <formula>LEN(TRIM(L315))=0</formula>
    </cfRule>
    <cfRule type="expression" dxfId="1239" priority="1618" stopIfTrue="1">
      <formula>ISNUMBER(FIND("100%",LEFT(L315,4)))</formula>
    </cfRule>
    <cfRule type="expression" dxfId="1238" priority="1692" stopIfTrue="1">
      <formula>ISNUMBER(FIND("0%",LEFT(L315,2)))</formula>
    </cfRule>
  </conditionalFormatting>
  <conditionalFormatting sqref="O313:O314">
    <cfRule type="expression" dxfId="1229" priority="1580" stopIfTrue="1">
      <formula>O313=""</formula>
    </cfRule>
    <cfRule type="expression" dxfId="1228" priority="1581" stopIfTrue="1">
      <formula>O313&lt;=0</formula>
    </cfRule>
    <cfRule type="expression" dxfId="1227" priority="1582" stopIfTrue="1">
      <formula>O313&lt;1</formula>
    </cfRule>
    <cfRule type="expression" dxfId="1226" priority="1583">
      <formula>O313&gt;=1</formula>
    </cfRule>
  </conditionalFormatting>
  <conditionalFormatting sqref="L313:M314">
    <cfRule type="containsBlanks" dxfId="1225" priority="1541" stopIfTrue="1">
      <formula>LEN(TRIM(L313))=0</formula>
    </cfRule>
    <cfRule type="expression" dxfId="1224" priority="1542" stopIfTrue="1">
      <formula>ISNUMBER(FIND("100%",LEFT(L313,4)))</formula>
    </cfRule>
    <cfRule type="expression" dxfId="1223" priority="1616" stopIfTrue="1">
      <formula>ISNUMBER(FIND("0%",LEFT(L313,2)))</formula>
    </cfRule>
  </conditionalFormatting>
  <conditionalFormatting sqref="O307">
    <cfRule type="expression" dxfId="1221" priority="1539" stopIfTrue="1">
      <formula>WpAreaA_Sub1_exist =FALSE</formula>
    </cfRule>
  </conditionalFormatting>
  <conditionalFormatting sqref="O328:O329">
    <cfRule type="expression" dxfId="1188" priority="907" stopIfTrue="1">
      <formula>WpAreaA_Sub1_exist =FALSE</formula>
    </cfRule>
  </conditionalFormatting>
  <conditionalFormatting sqref="L320:M320">
    <cfRule type="containsBlanks" dxfId="1180" priority="1179" stopIfTrue="1">
      <formula>LEN(TRIM(L320))=0</formula>
    </cfRule>
    <cfRule type="expression" dxfId="1179" priority="1180" stopIfTrue="1">
      <formula>ISNUMBER(FIND("100%",LEFT(L320,4)))</formula>
    </cfRule>
    <cfRule type="expression" dxfId="1178" priority="1214" stopIfTrue="1">
      <formula>ISNUMBER(FIND("0%",LEFT(L320,2)))</formula>
    </cfRule>
  </conditionalFormatting>
  <conditionalFormatting sqref="O326">
    <cfRule type="expression" dxfId="1177" priority="1145" stopIfTrue="1">
      <formula>O326=""</formula>
    </cfRule>
    <cfRule type="expression" dxfId="1176" priority="1146" stopIfTrue="1">
      <formula>O326&lt;=0</formula>
    </cfRule>
    <cfRule type="expression" dxfId="1175" priority="1147" stopIfTrue="1">
      <formula>O326&lt;1</formula>
    </cfRule>
    <cfRule type="expression" dxfId="1174" priority="1148">
      <formula>O326&gt;=1</formula>
    </cfRule>
  </conditionalFormatting>
  <conditionalFormatting sqref="O319">
    <cfRule type="expression" dxfId="1157" priority="1406" stopIfTrue="1">
      <formula>O319=""</formula>
    </cfRule>
    <cfRule type="expression" dxfId="1156" priority="1407" stopIfTrue="1">
      <formula>O319&lt;=0</formula>
    </cfRule>
    <cfRule type="expression" dxfId="1155" priority="1408" stopIfTrue="1">
      <formula>O319&lt;1</formula>
    </cfRule>
    <cfRule type="expression" dxfId="1154" priority="1409">
      <formula>O319&gt;=1</formula>
    </cfRule>
  </conditionalFormatting>
  <conditionalFormatting sqref="O321:O322">
    <cfRule type="expression" dxfId="1128" priority="1224" stopIfTrue="1">
      <formula>WpAreaA_Sub1_exist =FALSE</formula>
    </cfRule>
  </conditionalFormatting>
  <conditionalFormatting sqref="O317">
    <cfRule type="expression" dxfId="1120" priority="1482" stopIfTrue="1">
      <formula>O317=""</formula>
    </cfRule>
    <cfRule type="expression" dxfId="1119" priority="1483" stopIfTrue="1">
      <formula>O317&lt;=0</formula>
    </cfRule>
    <cfRule type="expression" dxfId="1118" priority="1484" stopIfTrue="1">
      <formula>O317&lt;1</formula>
    </cfRule>
    <cfRule type="expression" dxfId="1117" priority="1485">
      <formula>O317&gt;=1</formula>
    </cfRule>
  </conditionalFormatting>
  <conditionalFormatting sqref="O316">
    <cfRule type="expression" dxfId="1115" priority="1493" stopIfTrue="1">
      <formula>WpAreaA_Sub1_exist =FALSE</formula>
    </cfRule>
  </conditionalFormatting>
  <conditionalFormatting sqref="O317">
    <cfRule type="expression" dxfId="1107" priority="1481" stopIfTrue="1">
      <formula>WpAreaA_Sub1_exist =FALSE</formula>
    </cfRule>
  </conditionalFormatting>
  <conditionalFormatting sqref="L317:M317">
    <cfRule type="containsBlanks" dxfId="1106" priority="1479" stopIfTrue="1">
      <formula>LEN(TRIM(L317))=0</formula>
    </cfRule>
    <cfRule type="expression" dxfId="1105" priority="1480" stopIfTrue="1">
      <formula>ISNUMBER(FIND("100%",LEFT(L317,4)))</formula>
    </cfRule>
    <cfRule type="expression" dxfId="1104" priority="1495" stopIfTrue="1">
      <formula>ISNUMBER(FIND("0%",LEFT(L317,2)))</formula>
    </cfRule>
  </conditionalFormatting>
  <conditionalFormatting sqref="O318">
    <cfRule type="expression" dxfId="1095" priority="1466" stopIfTrue="1">
      <formula>O318=""</formula>
    </cfRule>
    <cfRule type="expression" dxfId="1094" priority="1467" stopIfTrue="1">
      <formula>O318&lt;=0</formula>
    </cfRule>
    <cfRule type="expression" dxfId="1093" priority="1468" stopIfTrue="1">
      <formula>O318&lt;1</formula>
    </cfRule>
    <cfRule type="expression" dxfId="1092" priority="1469">
      <formula>O318&gt;=1</formula>
    </cfRule>
  </conditionalFormatting>
  <conditionalFormatting sqref="O318">
    <cfRule type="expression" dxfId="1091" priority="1462" stopIfTrue="1">
      <formula>O318=""</formula>
    </cfRule>
    <cfRule type="expression" dxfId="1090" priority="1463" stopIfTrue="1">
      <formula>O318&lt;=0</formula>
    </cfRule>
    <cfRule type="expression" dxfId="1089" priority="1464" stopIfTrue="1">
      <formula>O318&lt;1</formula>
    </cfRule>
    <cfRule type="expression" dxfId="1088" priority="1465">
      <formula>O318&gt;=1</formula>
    </cfRule>
  </conditionalFormatting>
  <conditionalFormatting sqref="O318">
    <cfRule type="expression" dxfId="1078" priority="1452" stopIfTrue="1">
      <formula>WpAreaA_Sub1_exist =FALSE</formula>
    </cfRule>
  </conditionalFormatting>
  <conditionalFormatting sqref="L318:M318">
    <cfRule type="containsBlanks" dxfId="1070" priority="1443" stopIfTrue="1">
      <formula>LEN(TRIM(L318))=0</formula>
    </cfRule>
    <cfRule type="expression" dxfId="1069" priority="1444" stopIfTrue="1">
      <formula>ISNUMBER(FIND("100%",LEFT(L318,4)))</formula>
    </cfRule>
    <cfRule type="expression" dxfId="1068" priority="1478" stopIfTrue="1">
      <formula>ISNUMBER(FIND("0%",LEFT(L318,2)))</formula>
    </cfRule>
  </conditionalFormatting>
  <conditionalFormatting sqref="O326">
    <cfRule type="expression" dxfId="1059" priority="1149" stopIfTrue="1">
      <formula>O326=""</formula>
    </cfRule>
    <cfRule type="expression" dxfId="1058" priority="1150" stopIfTrue="1">
      <formula>O326&lt;=0</formula>
    </cfRule>
    <cfRule type="expression" dxfId="1057" priority="1151" stopIfTrue="1">
      <formula>O326&lt;1</formula>
    </cfRule>
    <cfRule type="expression" dxfId="1056" priority="1152">
      <formula>O326&gt;=1</formula>
    </cfRule>
  </conditionalFormatting>
  <conditionalFormatting sqref="O319">
    <cfRule type="expression" dxfId="1026" priority="1376" stopIfTrue="1">
      <formula>WpAreaA_Sub1_exist =FALSE</formula>
    </cfRule>
  </conditionalFormatting>
  <conditionalFormatting sqref="L319:M319">
    <cfRule type="containsBlanks" dxfId="1018" priority="1367" stopIfTrue="1">
      <formula>LEN(TRIM(L319))=0</formula>
    </cfRule>
    <cfRule type="expression" dxfId="1017" priority="1368" stopIfTrue="1">
      <formula>ISNUMBER(FIND("100%",LEFT(L319,4)))</formula>
    </cfRule>
    <cfRule type="expression" dxfId="1016" priority="1442" stopIfTrue="1">
      <formula>ISNUMBER(FIND("0%",LEFT(L319,2)))</formula>
    </cfRule>
  </conditionalFormatting>
  <conditionalFormatting sqref="O323">
    <cfRule type="expression" dxfId="990" priority="1300" stopIfTrue="1">
      <formula>WpAreaA_Sub1_exist =FALSE</formula>
    </cfRule>
  </conditionalFormatting>
  <conditionalFormatting sqref="O323">
    <cfRule type="expression" dxfId="950" priority="1330" stopIfTrue="1">
      <formula>O323=""</formula>
    </cfRule>
    <cfRule type="expression" dxfId="949" priority="1331" stopIfTrue="1">
      <formula>O323&lt;=0</formula>
    </cfRule>
    <cfRule type="expression" dxfId="948" priority="1332" stopIfTrue="1">
      <formula>O323&lt;1</formula>
    </cfRule>
    <cfRule type="expression" dxfId="947" priority="1333">
      <formula>O323&gt;=1</formula>
    </cfRule>
  </conditionalFormatting>
  <conditionalFormatting sqref="L323:M323">
    <cfRule type="containsBlanks" dxfId="942" priority="1291" stopIfTrue="1">
      <formula>LEN(TRIM(L323))=0</formula>
    </cfRule>
    <cfRule type="expression" dxfId="941" priority="1292" stopIfTrue="1">
      <formula>ISNUMBER(FIND("100%",LEFT(L323,4)))</formula>
    </cfRule>
    <cfRule type="expression" dxfId="940" priority="1366" stopIfTrue="1">
      <formula>ISNUMBER(FIND("0%",LEFT(L323,2)))</formula>
    </cfRule>
  </conditionalFormatting>
  <conditionalFormatting sqref="O321:O322">
    <cfRule type="expression" dxfId="907" priority="1254" stopIfTrue="1">
      <formula>O321=""</formula>
    </cfRule>
    <cfRule type="expression" dxfId="906" priority="1255" stopIfTrue="1">
      <formula>O321&lt;=0</formula>
    </cfRule>
    <cfRule type="expression" dxfId="905" priority="1256" stopIfTrue="1">
      <formula>O321&lt;1</formula>
    </cfRule>
    <cfRule type="expression" dxfId="904" priority="1257">
      <formula>O321&gt;=1</formula>
    </cfRule>
  </conditionalFormatting>
  <conditionalFormatting sqref="L321:M322">
    <cfRule type="containsBlanks" dxfId="899" priority="1215" stopIfTrue="1">
      <formula>LEN(TRIM(L321))=0</formula>
    </cfRule>
    <cfRule type="expression" dxfId="898" priority="1216" stopIfTrue="1">
      <formula>ISNUMBER(FIND("100%",LEFT(L321,4)))</formula>
    </cfRule>
    <cfRule type="expression" dxfId="897" priority="1290" stopIfTrue="1">
      <formula>ISNUMBER(FIND("0%",LEFT(L321,2)))</formula>
    </cfRule>
  </conditionalFormatting>
  <conditionalFormatting sqref="O335">
    <cfRule type="expression" dxfId="888" priority="680" stopIfTrue="1">
      <formula>O335=""</formula>
    </cfRule>
    <cfRule type="expression" dxfId="887" priority="681" stopIfTrue="1">
      <formula>O335&lt;=0</formula>
    </cfRule>
    <cfRule type="expression" dxfId="886" priority="682" stopIfTrue="1">
      <formula>O335&lt;1</formula>
    </cfRule>
    <cfRule type="expression" dxfId="885" priority="683">
      <formula>O335&gt;=1</formula>
    </cfRule>
  </conditionalFormatting>
  <conditionalFormatting sqref="O335">
    <cfRule type="expression" dxfId="884" priority="676" stopIfTrue="1">
      <formula>O335=""</formula>
    </cfRule>
    <cfRule type="expression" dxfId="883" priority="677" stopIfTrue="1">
      <formula>O335&lt;=0</formula>
    </cfRule>
    <cfRule type="expression" dxfId="882" priority="678" stopIfTrue="1">
      <formula>O335&lt;1</formula>
    </cfRule>
    <cfRule type="expression" dxfId="881" priority="679">
      <formula>O335&gt;=1</formula>
    </cfRule>
  </conditionalFormatting>
  <conditionalFormatting sqref="O335">
    <cfRule type="expression" dxfId="871" priority="666" stopIfTrue="1">
      <formula>WpAreaA_Sub1_exist =FALSE</formula>
    </cfRule>
  </conditionalFormatting>
  <conditionalFormatting sqref="O334">
    <cfRule type="expression" dxfId="839" priority="804" stopIfTrue="1">
      <formula>O334=""</formula>
    </cfRule>
    <cfRule type="expression" dxfId="838" priority="805" stopIfTrue="1">
      <formula>O334&lt;=0</formula>
    </cfRule>
    <cfRule type="expression" dxfId="837" priority="806" stopIfTrue="1">
      <formula>O334&lt;1</formula>
    </cfRule>
    <cfRule type="expression" dxfId="836" priority="807">
      <formula>O334&gt;=1</formula>
    </cfRule>
  </conditionalFormatting>
  <conditionalFormatting sqref="O336:O337">
    <cfRule type="expression" dxfId="787" priority="728" stopIfTrue="1">
      <formula>O336=""</formula>
    </cfRule>
    <cfRule type="expression" dxfId="786" priority="729" stopIfTrue="1">
      <formula>O336&lt;=0</formula>
    </cfRule>
    <cfRule type="expression" dxfId="785" priority="730" stopIfTrue="1">
      <formula>O336&lt;1</formula>
    </cfRule>
    <cfRule type="expression" dxfId="784" priority="731">
      <formula>O336&gt;=1</formula>
    </cfRule>
  </conditionalFormatting>
  <conditionalFormatting sqref="L335:M335">
    <cfRule type="containsBlanks" dxfId="759" priority="657" stopIfTrue="1">
      <formula>LEN(TRIM(L335))=0</formula>
    </cfRule>
    <cfRule type="expression" dxfId="758" priority="658" stopIfTrue="1">
      <formula>ISNUMBER(FIND("100%",LEFT(L335,4)))</formula>
    </cfRule>
    <cfRule type="expression" dxfId="757" priority="692" stopIfTrue="1">
      <formula>ISNUMBER(FIND("0%",LEFT(L335,2)))</formula>
    </cfRule>
  </conditionalFormatting>
  <conditionalFormatting sqref="O334">
    <cfRule type="expression" dxfId="748" priority="808" stopIfTrue="1">
      <formula>O334=""</formula>
    </cfRule>
    <cfRule type="expression" dxfId="747" priority="809" stopIfTrue="1">
      <formula>O334&lt;=0</formula>
    </cfRule>
    <cfRule type="expression" dxfId="746" priority="810" stopIfTrue="1">
      <formula>O334&lt;1</formula>
    </cfRule>
    <cfRule type="expression" dxfId="745" priority="811">
      <formula>O334&gt;=1</formula>
    </cfRule>
  </conditionalFormatting>
  <conditionalFormatting sqref="O336:O337">
    <cfRule type="expression" dxfId="743" priority="702" stopIfTrue="1">
      <formula>WpAreaA_Sub1_exist =FALSE</formula>
    </cfRule>
  </conditionalFormatting>
  <conditionalFormatting sqref="O332">
    <cfRule type="expression" dxfId="735" priority="884" stopIfTrue="1">
      <formula>O332=""</formula>
    </cfRule>
    <cfRule type="expression" dxfId="734" priority="885" stopIfTrue="1">
      <formula>O332&lt;=0</formula>
    </cfRule>
    <cfRule type="expression" dxfId="733" priority="886" stopIfTrue="1">
      <formula>O332&lt;1</formula>
    </cfRule>
    <cfRule type="expression" dxfId="732" priority="887">
      <formula>O332&gt;=1</formula>
    </cfRule>
  </conditionalFormatting>
  <conditionalFormatting sqref="O331">
    <cfRule type="expression" dxfId="730" priority="895" stopIfTrue="1">
      <formula>WpAreaA_Sub1_exist =FALSE</formula>
    </cfRule>
  </conditionalFormatting>
  <conditionalFormatting sqref="O332">
    <cfRule type="expression" dxfId="722" priority="883" stopIfTrue="1">
      <formula>WpAreaA_Sub1_exist =FALSE</formula>
    </cfRule>
  </conditionalFormatting>
  <conditionalFormatting sqref="L332:M332">
    <cfRule type="containsBlanks" dxfId="721" priority="881" stopIfTrue="1">
      <formula>LEN(TRIM(L332))=0</formula>
    </cfRule>
    <cfRule type="expression" dxfId="720" priority="882" stopIfTrue="1">
      <formula>ISNUMBER(FIND("100%",LEFT(L332,4)))</formula>
    </cfRule>
    <cfRule type="expression" dxfId="719" priority="897" stopIfTrue="1">
      <formula>ISNUMBER(FIND("0%",LEFT(L332,2)))</formula>
    </cfRule>
  </conditionalFormatting>
  <conditionalFormatting sqref="O333">
    <cfRule type="expression" dxfId="710" priority="868" stopIfTrue="1">
      <formula>O333=""</formula>
    </cfRule>
    <cfRule type="expression" dxfId="709" priority="869" stopIfTrue="1">
      <formula>O333&lt;=0</formula>
    </cfRule>
    <cfRule type="expression" dxfId="708" priority="870" stopIfTrue="1">
      <formula>O333&lt;1</formula>
    </cfRule>
    <cfRule type="expression" dxfId="707" priority="871">
      <formula>O333&gt;=1</formula>
    </cfRule>
  </conditionalFormatting>
  <conditionalFormatting sqref="O333">
    <cfRule type="expression" dxfId="706" priority="864" stopIfTrue="1">
      <formula>O333=""</formula>
    </cfRule>
    <cfRule type="expression" dxfId="705" priority="865" stopIfTrue="1">
      <formula>O333&lt;=0</formula>
    </cfRule>
    <cfRule type="expression" dxfId="704" priority="866" stopIfTrue="1">
      <formula>O333&lt;1</formula>
    </cfRule>
    <cfRule type="expression" dxfId="703" priority="867">
      <formula>O333&gt;=1</formula>
    </cfRule>
  </conditionalFormatting>
  <conditionalFormatting sqref="O333">
    <cfRule type="expression" dxfId="693" priority="854" stopIfTrue="1">
      <formula>WpAreaA_Sub1_exist =FALSE</formula>
    </cfRule>
  </conditionalFormatting>
  <conditionalFormatting sqref="L333:M333">
    <cfRule type="containsBlanks" dxfId="685" priority="845" stopIfTrue="1">
      <formula>LEN(TRIM(L333))=0</formula>
    </cfRule>
    <cfRule type="expression" dxfId="684" priority="846" stopIfTrue="1">
      <formula>ISNUMBER(FIND("100%",LEFT(L333,4)))</formula>
    </cfRule>
    <cfRule type="expression" dxfId="683" priority="880" stopIfTrue="1">
      <formula>ISNUMBER(FIND("0%",LEFT(L333,2)))</formula>
    </cfRule>
  </conditionalFormatting>
  <conditionalFormatting sqref="O334">
    <cfRule type="expression" dxfId="681" priority="778" stopIfTrue="1">
      <formula>WpAreaA_Sub1_exist =FALSE</formula>
    </cfRule>
  </conditionalFormatting>
  <conditionalFormatting sqref="L334:M334">
    <cfRule type="containsBlanks" dxfId="673" priority="769" stopIfTrue="1">
      <formula>LEN(TRIM(L334))=0</formula>
    </cfRule>
    <cfRule type="expression" dxfId="672" priority="770" stopIfTrue="1">
      <formula>ISNUMBER(FIND("100%",LEFT(L334,4)))</formula>
    </cfRule>
    <cfRule type="expression" dxfId="671" priority="844" stopIfTrue="1">
      <formula>ISNUMBER(FIND("0%",LEFT(L334,2)))</formula>
    </cfRule>
  </conditionalFormatting>
  <conditionalFormatting sqref="O336:O337">
    <cfRule type="expression" dxfId="662" priority="732" stopIfTrue="1">
      <formula>O336=""</formula>
    </cfRule>
    <cfRule type="expression" dxfId="661" priority="733" stopIfTrue="1">
      <formula>O336&lt;=0</formula>
    </cfRule>
    <cfRule type="expression" dxfId="660" priority="734" stopIfTrue="1">
      <formula>O336&lt;1</formula>
    </cfRule>
    <cfRule type="expression" dxfId="659" priority="735">
      <formula>O336&gt;=1</formula>
    </cfRule>
  </conditionalFormatting>
  <conditionalFormatting sqref="L336:M337">
    <cfRule type="containsBlanks" dxfId="658" priority="693" stopIfTrue="1">
      <formula>LEN(TRIM(L336))=0</formula>
    </cfRule>
    <cfRule type="expression" dxfId="657" priority="694" stopIfTrue="1">
      <formula>ISNUMBER(FIND("100%",LEFT(L336,4)))</formula>
    </cfRule>
    <cfRule type="expression" dxfId="656" priority="768" stopIfTrue="1">
      <formula>ISNUMBER(FIND("0%",LEFT(L336,2)))</formula>
    </cfRule>
  </conditionalFormatting>
  <conditionalFormatting sqref="O304:O305">
    <cfRule type="expression" dxfId="630" priority="385" stopIfTrue="1">
      <formula>WpAreaA_Sub1_exist =FALSE</formula>
    </cfRule>
  </conditionalFormatting>
  <conditionalFormatting sqref="O301">
    <cfRule type="expression" dxfId="622" priority="643" stopIfTrue="1">
      <formula>O301=""</formula>
    </cfRule>
    <cfRule type="expression" dxfId="621" priority="644" stopIfTrue="1">
      <formula>O301&lt;=0</formula>
    </cfRule>
    <cfRule type="expression" dxfId="620" priority="645" stopIfTrue="1">
      <formula>O301&lt;1</formula>
    </cfRule>
    <cfRule type="expression" dxfId="619" priority="646">
      <formula>O301&gt;=1</formula>
    </cfRule>
  </conditionalFormatting>
  <conditionalFormatting sqref="O300">
    <cfRule type="expression" dxfId="617" priority="654" stopIfTrue="1">
      <formula>WpAreaA_Sub1_exist =FALSE</formula>
    </cfRule>
  </conditionalFormatting>
  <conditionalFormatting sqref="O301">
    <cfRule type="expression" dxfId="609" priority="642" stopIfTrue="1">
      <formula>WpAreaA_Sub1_exist =FALSE</formula>
    </cfRule>
  </conditionalFormatting>
  <conditionalFormatting sqref="L301:M301">
    <cfRule type="containsBlanks" dxfId="608" priority="640" stopIfTrue="1">
      <formula>LEN(TRIM(L301))=0</formula>
    </cfRule>
    <cfRule type="expression" dxfId="607" priority="641" stopIfTrue="1">
      <formula>ISNUMBER(FIND("100%",LEFT(L301,4)))</formula>
    </cfRule>
    <cfRule type="expression" dxfId="606" priority="656" stopIfTrue="1">
      <formula>ISNUMBER(FIND("0%",LEFT(L301,2)))</formula>
    </cfRule>
  </conditionalFormatting>
  <conditionalFormatting sqref="O302">
    <cfRule type="expression" dxfId="597" priority="627" stopIfTrue="1">
      <formula>O302=""</formula>
    </cfRule>
    <cfRule type="expression" dxfId="596" priority="628" stopIfTrue="1">
      <formula>O302&lt;=0</formula>
    </cfRule>
    <cfRule type="expression" dxfId="595" priority="629" stopIfTrue="1">
      <formula>O302&lt;1</formula>
    </cfRule>
    <cfRule type="expression" dxfId="594" priority="630">
      <formula>O302&gt;=1</formula>
    </cfRule>
  </conditionalFormatting>
  <conditionalFormatting sqref="O302">
    <cfRule type="expression" dxfId="593" priority="623" stopIfTrue="1">
      <formula>O302=""</formula>
    </cfRule>
    <cfRule type="expression" dxfId="592" priority="624" stopIfTrue="1">
      <formula>O302&lt;=0</formula>
    </cfRule>
    <cfRule type="expression" dxfId="591" priority="625" stopIfTrue="1">
      <formula>O302&lt;1</formula>
    </cfRule>
    <cfRule type="expression" dxfId="590" priority="626">
      <formula>O302&gt;=1</formula>
    </cfRule>
  </conditionalFormatting>
  <conditionalFormatting sqref="O302">
    <cfRule type="expression" dxfId="580" priority="613" stopIfTrue="1">
      <formula>WpAreaA_Sub1_exist =FALSE</formula>
    </cfRule>
  </conditionalFormatting>
  <conditionalFormatting sqref="L302:M302">
    <cfRule type="containsBlanks" dxfId="572" priority="604" stopIfTrue="1">
      <formula>LEN(TRIM(L302))=0</formula>
    </cfRule>
    <cfRule type="expression" dxfId="571" priority="605" stopIfTrue="1">
      <formula>ISNUMBER(FIND("100%",LEFT(L302,4)))</formula>
    </cfRule>
    <cfRule type="expression" dxfId="570" priority="639" stopIfTrue="1">
      <formula>ISNUMBER(FIND("0%",LEFT(L302,2)))</formula>
    </cfRule>
  </conditionalFormatting>
  <conditionalFormatting sqref="O303">
    <cfRule type="expression" dxfId="537" priority="567" stopIfTrue="1">
      <formula>O303=""</formula>
    </cfRule>
    <cfRule type="expression" dxfId="536" priority="568" stopIfTrue="1">
      <formula>O303&lt;=0</formula>
    </cfRule>
    <cfRule type="expression" dxfId="535" priority="569" stopIfTrue="1">
      <formula>O303&lt;1</formula>
    </cfRule>
    <cfRule type="expression" dxfId="534" priority="570">
      <formula>O303&gt;=1</formula>
    </cfRule>
  </conditionalFormatting>
  <conditionalFormatting sqref="O303">
    <cfRule type="expression" dxfId="533" priority="563" stopIfTrue="1">
      <formula>O303=""</formula>
    </cfRule>
    <cfRule type="expression" dxfId="532" priority="564" stopIfTrue="1">
      <formula>O303&lt;=0</formula>
    </cfRule>
    <cfRule type="expression" dxfId="531" priority="565" stopIfTrue="1">
      <formula>O303&lt;1</formula>
    </cfRule>
    <cfRule type="expression" dxfId="530" priority="566">
      <formula>O303&gt;=1</formula>
    </cfRule>
  </conditionalFormatting>
  <conditionalFormatting sqref="O303">
    <cfRule type="expression" dxfId="504" priority="537" stopIfTrue="1">
      <formula>WpAreaA_Sub1_exist =FALSE</formula>
    </cfRule>
  </conditionalFormatting>
  <conditionalFormatting sqref="L303:M303">
    <cfRule type="containsBlanks" dxfId="496" priority="528" stopIfTrue="1">
      <formula>LEN(TRIM(L303))=0</formula>
    </cfRule>
    <cfRule type="expression" dxfId="495" priority="529" stopIfTrue="1">
      <formula>ISNUMBER(FIND("100%",LEFT(L303,4)))</formula>
    </cfRule>
    <cfRule type="expression" dxfId="494" priority="603" stopIfTrue="1">
      <formula>ISNUMBER(FIND("0%",LEFT(L303,2)))</formula>
    </cfRule>
  </conditionalFormatting>
  <conditionalFormatting sqref="O306">
    <cfRule type="expression" dxfId="468" priority="461" stopIfTrue="1">
      <formula>WpAreaA_Sub1_exist =FALSE</formula>
    </cfRule>
  </conditionalFormatting>
  <conditionalFormatting sqref="O306">
    <cfRule type="expression" dxfId="428" priority="491" stopIfTrue="1">
      <formula>O306=""</formula>
    </cfRule>
    <cfRule type="expression" dxfId="427" priority="492" stopIfTrue="1">
      <formula>O306&lt;=0</formula>
    </cfRule>
    <cfRule type="expression" dxfId="426" priority="493" stopIfTrue="1">
      <formula>O306&lt;1</formula>
    </cfRule>
    <cfRule type="expression" dxfId="425" priority="494">
      <formula>O306&gt;=1</formula>
    </cfRule>
  </conditionalFormatting>
  <conditionalFormatting sqref="O306">
    <cfRule type="expression" dxfId="424" priority="487" stopIfTrue="1">
      <formula>O306=""</formula>
    </cfRule>
    <cfRule type="expression" dxfId="423" priority="488" stopIfTrue="1">
      <formula>O306&lt;=0</formula>
    </cfRule>
    <cfRule type="expression" dxfId="422" priority="489" stopIfTrue="1">
      <formula>O306&lt;1</formula>
    </cfRule>
    <cfRule type="expression" dxfId="421" priority="490">
      <formula>O306&gt;=1</formula>
    </cfRule>
  </conditionalFormatting>
  <conditionalFormatting sqref="L306:M306">
    <cfRule type="containsBlanks" dxfId="420" priority="452" stopIfTrue="1">
      <formula>LEN(TRIM(L306))=0</formula>
    </cfRule>
    <cfRule type="expression" dxfId="419" priority="453" stopIfTrue="1">
      <formula>ISNUMBER(FIND("100%",LEFT(L306,4)))</formula>
    </cfRule>
    <cfRule type="expression" dxfId="418" priority="527" stopIfTrue="1">
      <formula>ISNUMBER(FIND("0%",LEFT(L306,2)))</formula>
    </cfRule>
  </conditionalFormatting>
  <conditionalFormatting sqref="O304:O305">
    <cfRule type="expression" dxfId="385" priority="415" stopIfTrue="1">
      <formula>O304=""</formula>
    </cfRule>
    <cfRule type="expression" dxfId="384" priority="416" stopIfTrue="1">
      <formula>O304&lt;=0</formula>
    </cfRule>
    <cfRule type="expression" dxfId="383" priority="417" stopIfTrue="1">
      <formula>O304&lt;1</formula>
    </cfRule>
    <cfRule type="expression" dxfId="382" priority="418">
      <formula>O304&gt;=1</formula>
    </cfRule>
  </conditionalFormatting>
  <conditionalFormatting sqref="O304:O305">
    <cfRule type="expression" dxfId="381" priority="411" stopIfTrue="1">
      <formula>O304=""</formula>
    </cfRule>
    <cfRule type="expression" dxfId="380" priority="412" stopIfTrue="1">
      <formula>O304&lt;=0</formula>
    </cfRule>
    <cfRule type="expression" dxfId="379" priority="413" stopIfTrue="1">
      <formula>O304&lt;1</formula>
    </cfRule>
    <cfRule type="expression" dxfId="378" priority="414">
      <formula>O304&gt;=1</formula>
    </cfRule>
  </conditionalFormatting>
  <conditionalFormatting sqref="L304:M305">
    <cfRule type="containsBlanks" dxfId="377" priority="376" stopIfTrue="1">
      <formula>LEN(TRIM(L304))=0</formula>
    </cfRule>
    <cfRule type="expression" dxfId="376" priority="377" stopIfTrue="1">
      <formula>ISNUMBER(FIND("100%",LEFT(L304,4)))</formula>
    </cfRule>
    <cfRule type="expression" dxfId="375" priority="451" stopIfTrue="1">
      <formula>ISNUMBER(FIND("0%",LEFT(L304,2)))</formula>
    </cfRule>
  </conditionalFormatting>
  <conditionalFormatting sqref="O299">
    <cfRule type="expression" dxfId="373" priority="374" stopIfTrue="1">
      <formula>WpAreaA_Sub1_exist =FALSE</formula>
    </cfRule>
  </conditionalFormatting>
  <conditionalFormatting sqref="O338">
    <cfRule type="expression" dxfId="341" priority="326" stopIfTrue="1">
      <formula>O338=""</formula>
    </cfRule>
    <cfRule type="expression" dxfId="340" priority="327" stopIfTrue="1">
      <formula>O338&lt;=0</formula>
    </cfRule>
    <cfRule type="expression" dxfId="339" priority="328" stopIfTrue="1">
      <formula>O338&lt;1</formula>
    </cfRule>
    <cfRule type="expression" dxfId="338" priority="329">
      <formula>O338&gt;=1</formula>
    </cfRule>
  </conditionalFormatting>
  <conditionalFormatting sqref="O338">
    <cfRule type="expression" dxfId="312" priority="300" stopIfTrue="1">
      <formula>WpAreaA_Sub1_exist =FALSE</formula>
    </cfRule>
  </conditionalFormatting>
  <conditionalFormatting sqref="O338">
    <cfRule type="expression" dxfId="296" priority="330" stopIfTrue="1">
      <formula>O338=""</formula>
    </cfRule>
    <cfRule type="expression" dxfId="295" priority="331" stopIfTrue="1">
      <formula>O338&lt;=0</formula>
    </cfRule>
    <cfRule type="expression" dxfId="294" priority="332" stopIfTrue="1">
      <formula>O338&lt;1</formula>
    </cfRule>
    <cfRule type="expression" dxfId="293" priority="333">
      <formula>O338&gt;=1</formula>
    </cfRule>
  </conditionalFormatting>
  <conditionalFormatting sqref="L338:M338">
    <cfRule type="containsBlanks" dxfId="292" priority="291" stopIfTrue="1">
      <formula>LEN(TRIM(L338))=0</formula>
    </cfRule>
    <cfRule type="expression" dxfId="291" priority="292" stopIfTrue="1">
      <formula>ISNUMBER(FIND("100%",LEFT(L338,4)))</formula>
    </cfRule>
    <cfRule type="expression" dxfId="290" priority="366" stopIfTrue="1">
      <formula>ISNUMBER(FIND("0%",LEFT(L338,2)))</formula>
    </cfRule>
  </conditionalFormatting>
  <conditionalFormatting sqref="O344:O345">
    <cfRule type="expression" dxfId="264" priority="19" stopIfTrue="1">
      <formula>WpAreaA_Sub1_exist =FALSE</formula>
    </cfRule>
  </conditionalFormatting>
  <conditionalFormatting sqref="O341">
    <cfRule type="expression" dxfId="256" priority="277" stopIfTrue="1">
      <formula>O341=""</formula>
    </cfRule>
    <cfRule type="expression" dxfId="255" priority="278" stopIfTrue="1">
      <formula>O341&lt;=0</formula>
    </cfRule>
    <cfRule type="expression" dxfId="254" priority="279" stopIfTrue="1">
      <formula>O341&lt;1</formula>
    </cfRule>
    <cfRule type="expression" dxfId="253" priority="280">
      <formula>O341&gt;=1</formula>
    </cfRule>
  </conditionalFormatting>
  <conditionalFormatting sqref="O340">
    <cfRule type="expression" dxfId="251" priority="288" stopIfTrue="1">
      <formula>WpAreaA_Sub1_exist =FALSE</formula>
    </cfRule>
  </conditionalFormatting>
  <conditionalFormatting sqref="O341">
    <cfRule type="expression" dxfId="243" priority="276" stopIfTrue="1">
      <formula>WpAreaA_Sub1_exist =FALSE</formula>
    </cfRule>
  </conditionalFormatting>
  <conditionalFormatting sqref="L341:M341">
    <cfRule type="containsBlanks" dxfId="242" priority="274" stopIfTrue="1">
      <formula>LEN(TRIM(L341))=0</formula>
    </cfRule>
    <cfRule type="expression" dxfId="241" priority="275" stopIfTrue="1">
      <formula>ISNUMBER(FIND("100%",LEFT(L341,4)))</formula>
    </cfRule>
    <cfRule type="expression" dxfId="240" priority="290" stopIfTrue="1">
      <formula>ISNUMBER(FIND("0%",LEFT(L341,2)))</formula>
    </cfRule>
  </conditionalFormatting>
  <conditionalFormatting sqref="O342">
    <cfRule type="expression" dxfId="231" priority="261" stopIfTrue="1">
      <formula>O342=""</formula>
    </cfRule>
    <cfRule type="expression" dxfId="230" priority="262" stopIfTrue="1">
      <formula>O342&lt;=0</formula>
    </cfRule>
    <cfRule type="expression" dxfId="229" priority="263" stopIfTrue="1">
      <formula>O342&lt;1</formula>
    </cfRule>
    <cfRule type="expression" dxfId="228" priority="264">
      <formula>O342&gt;=1</formula>
    </cfRule>
  </conditionalFormatting>
  <conditionalFormatting sqref="O342">
    <cfRule type="expression" dxfId="227" priority="257" stopIfTrue="1">
      <formula>O342=""</formula>
    </cfRule>
    <cfRule type="expression" dxfId="226" priority="258" stopIfTrue="1">
      <formula>O342&lt;=0</formula>
    </cfRule>
    <cfRule type="expression" dxfId="225" priority="259" stopIfTrue="1">
      <formula>O342&lt;1</formula>
    </cfRule>
    <cfRule type="expression" dxfId="224" priority="260">
      <formula>O342&gt;=1</formula>
    </cfRule>
  </conditionalFormatting>
  <conditionalFormatting sqref="O342">
    <cfRule type="expression" dxfId="214" priority="247" stopIfTrue="1">
      <formula>WpAreaA_Sub1_exist =FALSE</formula>
    </cfRule>
  </conditionalFormatting>
  <conditionalFormatting sqref="L342:M342">
    <cfRule type="containsBlanks" dxfId="206" priority="238" stopIfTrue="1">
      <formula>LEN(TRIM(L342))=0</formula>
    </cfRule>
    <cfRule type="expression" dxfId="205" priority="239" stopIfTrue="1">
      <formula>ISNUMBER(FIND("100%",LEFT(L342,4)))</formula>
    </cfRule>
    <cfRule type="expression" dxfId="204" priority="273" stopIfTrue="1">
      <formula>ISNUMBER(FIND("0%",LEFT(L342,2)))</formula>
    </cfRule>
  </conditionalFormatting>
  <conditionalFormatting sqref="O343">
    <cfRule type="expression" dxfId="171" priority="201" stopIfTrue="1">
      <formula>O343=""</formula>
    </cfRule>
    <cfRule type="expression" dxfId="170" priority="202" stopIfTrue="1">
      <formula>O343&lt;=0</formula>
    </cfRule>
    <cfRule type="expression" dxfId="169" priority="203" stopIfTrue="1">
      <formula>O343&lt;1</formula>
    </cfRule>
    <cfRule type="expression" dxfId="168" priority="204">
      <formula>O343&gt;=1</formula>
    </cfRule>
  </conditionalFormatting>
  <conditionalFormatting sqref="O343">
    <cfRule type="expression" dxfId="167" priority="197" stopIfTrue="1">
      <formula>O343=""</formula>
    </cfRule>
    <cfRule type="expression" dxfId="166" priority="198" stopIfTrue="1">
      <formula>O343&lt;=0</formula>
    </cfRule>
    <cfRule type="expression" dxfId="165" priority="199" stopIfTrue="1">
      <formula>O343&lt;1</formula>
    </cfRule>
    <cfRule type="expression" dxfId="164" priority="200">
      <formula>O343&gt;=1</formula>
    </cfRule>
  </conditionalFormatting>
  <conditionalFormatting sqref="O343">
    <cfRule type="expression" dxfId="138" priority="171" stopIfTrue="1">
      <formula>WpAreaA_Sub1_exist =FALSE</formula>
    </cfRule>
  </conditionalFormatting>
  <conditionalFormatting sqref="L343:M343">
    <cfRule type="containsBlanks" dxfId="130" priority="162" stopIfTrue="1">
      <formula>LEN(TRIM(L343))=0</formula>
    </cfRule>
    <cfRule type="expression" dxfId="129" priority="163" stopIfTrue="1">
      <formula>ISNUMBER(FIND("100%",LEFT(L343,4)))</formula>
    </cfRule>
    <cfRule type="expression" dxfId="128" priority="237" stopIfTrue="1">
      <formula>ISNUMBER(FIND("0%",LEFT(L343,2)))</formula>
    </cfRule>
  </conditionalFormatting>
  <conditionalFormatting sqref="O346">
    <cfRule type="expression" dxfId="102" priority="95" stopIfTrue="1">
      <formula>WpAreaA_Sub1_exist =FALSE</formula>
    </cfRule>
  </conditionalFormatting>
  <conditionalFormatting sqref="O346">
    <cfRule type="expression" dxfId="62" priority="125" stopIfTrue="1">
      <formula>O346=""</formula>
    </cfRule>
    <cfRule type="expression" dxfId="61" priority="126" stopIfTrue="1">
      <formula>O346&lt;=0</formula>
    </cfRule>
    <cfRule type="expression" dxfId="60" priority="127" stopIfTrue="1">
      <formula>O346&lt;1</formula>
    </cfRule>
    <cfRule type="expression" dxfId="59" priority="128">
      <formula>O346&gt;=1</formula>
    </cfRule>
  </conditionalFormatting>
  <conditionalFormatting sqref="O346">
    <cfRule type="expression" dxfId="58" priority="121" stopIfTrue="1">
      <formula>O346=""</formula>
    </cfRule>
    <cfRule type="expression" dxfId="57" priority="122" stopIfTrue="1">
      <formula>O346&lt;=0</formula>
    </cfRule>
    <cfRule type="expression" dxfId="56" priority="123" stopIfTrue="1">
      <formula>O346&lt;1</formula>
    </cfRule>
    <cfRule type="expression" dxfId="55" priority="124">
      <formula>O346&gt;=1</formula>
    </cfRule>
  </conditionalFormatting>
  <conditionalFormatting sqref="L346:M346">
    <cfRule type="containsBlanks" dxfId="54" priority="86" stopIfTrue="1">
      <formula>LEN(TRIM(L346))=0</formula>
    </cfRule>
    <cfRule type="expression" dxfId="53" priority="87" stopIfTrue="1">
      <formula>ISNUMBER(FIND("100%",LEFT(L346,4)))</formula>
    </cfRule>
    <cfRule type="expression" dxfId="52" priority="161" stopIfTrue="1">
      <formula>ISNUMBER(FIND("0%",LEFT(L346,2)))</formula>
    </cfRule>
  </conditionalFormatting>
  <conditionalFormatting sqref="O344:O345">
    <cfRule type="expression" dxfId="19" priority="49" stopIfTrue="1">
      <formula>O344=""</formula>
    </cfRule>
    <cfRule type="expression" dxfId="18" priority="50" stopIfTrue="1">
      <formula>O344&lt;=0</formula>
    </cfRule>
    <cfRule type="expression" dxfId="17" priority="51" stopIfTrue="1">
      <formula>O344&lt;1</formula>
    </cfRule>
    <cfRule type="expression" dxfId="16" priority="52">
      <formula>O344&gt;=1</formula>
    </cfRule>
  </conditionalFormatting>
  <conditionalFormatting sqref="O344:O345">
    <cfRule type="expression" dxfId="15" priority="45" stopIfTrue="1">
      <formula>O344=""</formula>
    </cfRule>
    <cfRule type="expression" dxfId="14" priority="46" stopIfTrue="1">
      <formula>O344&lt;=0</formula>
    </cfRule>
    <cfRule type="expression" dxfId="13" priority="47" stopIfTrue="1">
      <formula>O344&lt;1</formula>
    </cfRule>
    <cfRule type="expression" dxfId="12" priority="48">
      <formula>O344&gt;=1</formula>
    </cfRule>
  </conditionalFormatting>
  <conditionalFormatting sqref="L344:M345">
    <cfRule type="containsBlanks" dxfId="11" priority="10" stopIfTrue="1">
      <formula>LEN(TRIM(L344))=0</formula>
    </cfRule>
    <cfRule type="expression" dxfId="10" priority="11" stopIfTrue="1">
      <formula>ISNUMBER(FIND("100%",LEFT(L344,4)))</formula>
    </cfRule>
    <cfRule type="expression" dxfId="9" priority="85" stopIfTrue="1">
      <formula>ISNUMBER(FIND("0%",LEFT(L344,2)))</formula>
    </cfRule>
  </conditionalFormatting>
  <conditionalFormatting sqref="O339">
    <cfRule type="expression" dxfId="7" priority="8" stopIfTrue="1">
      <formula>WpAreaA_Sub1_exist =FALSE</formula>
    </cfRule>
  </conditionalFormatting>
  <hyperlinks>
    <hyperlink ref="F4" r:id="rId1" xr:uid="{8F67B1EC-2F7D-450A-BC7B-757E67FAFA93}"/>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Wu Jingzhou - China Telecom</dc:creator>
  <cp:lastModifiedBy>Wu Jingzhou - China Telecom</cp:lastModifiedBy>
  <dcterms:created xsi:type="dcterms:W3CDTF">2022-03-08T10:06:59Z</dcterms:created>
  <dcterms:modified xsi:type="dcterms:W3CDTF">2022-03-08T10:20:43Z</dcterms:modified>
</cp:coreProperties>
</file>